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core.xml" ContentType="application/vnd.openxmlformats-package.core-properti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theme/theme1.xml" ContentType="application/vnd.openxmlformats-officedocument.theme+xml"/>
</Types>
</file>

<file path=_rels/.rels><?xml version="1.0" encoding="UTF-8" standalone="yes"?><Relationships xmlns="http://schemas.openxmlformats.org/package/2006/relationships"><Relationship Id="rId1" Type="http://schemas.openxmlformats.org/package/2006/relationships/metadata/core-properties" Target="docProps/core.xml" /><Relationship Id="rId0" Type="http://schemas.openxmlformats.org/officeDocument/2006/relationships/officeDocument" Target="xl/workbook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workbookPr/>
  <bookViews>
    <workbookView activeTab="0"/>
  </bookViews>
  <sheets>
    <sheet name="附件" sheetId="1" r:id="rId3"/>
  </sheets>
  <definedNames>
    <definedName name="_xlnm.Print_Titles" localSheetId="0">附件!$3:$3</definedName>
    <definedName name="_xlnm.Print_Area" localSheetId="0">附件!$A$1:$K$7</definedName>
  </definedNames>
  <calcPr fullCalcOnLoad="0"/>
</workbook>
</file>

<file path=xl/sharedStrings.xml><?xml version="1.0" encoding="utf-8"?>
<sst xmlns="http://schemas.openxmlformats.org/spreadsheetml/2006/main" count="183" uniqueCount="183">
  <si>
    <t/>
  </si>
  <si>
    <t xml:space="preserve">基础医学院2026年度科研助理岗位需求信息表    </t>
  </si>
  <si>
    <t>部门（盖章）：</t>
  </si>
  <si>
    <t xml:space="preserve">     负责人签字：</t>
  </si>
  <si>
    <t>序号</t>
  </si>
  <si>
    <t>学院/平台</t>
  </si>
  <si>
    <t>设岗单位</t>
  </si>
  <si>
    <t>岗位名称</t>
  </si>
  <si>
    <t>需求计划</t>
  </si>
  <si>
    <t>工作职责</t>
  </si>
  <si>
    <t>招聘要求</t>
  </si>
  <si>
    <t>工作地点</t>
  </si>
  <si>
    <t>联系人及联系方式</t>
  </si>
  <si>
    <t>邮箱</t>
  </si>
  <si>
    <t>备注</t>
  </si>
  <si>
    <t>基础医学院</t>
  </si>
  <si>
    <t>安徽省基础医学国际联合研究中心</t>
  </si>
  <si>
    <t>研究生科研助理</t>
  </si>
  <si>
    <t>1.协助实验室日常事务及项目研究
2.完成负责人交办的其它工作</t>
  </si>
  <si>
    <t>生物医学相关专业。</t>
  </si>
  <si>
    <t>杨亚男0551-65161215</t>
  </si>
  <si>
    <t>yang.yanan@ahmu.edu.cn</t>
  </si>
  <si>
    <t>脑库构建及资源利用安徽省重点实验室</t>
  </si>
  <si>
    <t>标本采集及处理，实验室管理，实验操作</t>
  </si>
  <si>
    <t>应届硕士，责任心强，有相关工作经验者优先。</t>
  </si>
  <si>
    <t>梅山路校区/新医科中心</t>
  </si>
  <si>
    <t>吴俊玲15605511098</t>
  </si>
  <si>
    <t>动物源性传染病安徽省重点实验室</t>
  </si>
  <si>
    <t>平台建设和管理，小鼠繁育，财务报账</t>
  </si>
  <si>
    <t>新医科中心</t>
  </si>
  <si>
    <t>余莉</t>
  </si>
  <si>
    <t>综合实验中心</t>
  </si>
  <si>
    <t>平台管理以及其他平台管理老师交待的事宜</t>
  </si>
  <si>
    <t>应届硕士毕业生，能够遵守实验室规则，吃苦耐劳，服从管理。</t>
  </si>
  <si>
    <t>邵伟18326157320</t>
  </si>
  <si>
    <t>基础医学技能实训中心</t>
  </si>
  <si>
    <t>中心设备日常维护及管理，实验室安全监管</t>
  </si>
  <si>
    <t>应届硕士毕业生，有严格科研训练经历及大型仪器使用经验优先</t>
  </si>
  <si>
    <t>阚晨15215510400</t>
  </si>
  <si>
    <t>免疫学教研室王雨辰课题组</t>
  </si>
  <si>
    <t>财务报账，仪器管理</t>
  </si>
  <si>
    <t>应届硕士毕业生，曾发表sci论文，
熟练掌握r语言或常用统计分析软件，
对科研工作有热情和兴趣</t>
  </si>
  <si>
    <t>王雨辰19719297104</t>
  </si>
  <si>
    <t>人体解剖学教研室张智课题组</t>
  </si>
  <si>
    <t>科研平台建设和管理</t>
  </si>
  <si>
    <t xml:space="preserve">1.应届硕士研究生，神经生物学及基础医学等相关专业优先考虑。
2.有电生理记录、单细胞测序、生物信息学分析经验者优先。
3.掌握扎实的专业知识，熟悉神经生物学相关领域的研究方法，具备熟练的实验操作技能。
4.具有良好的写作和沟通能力。
</t>
  </si>
  <si>
    <t>陈佳慧13635656158</t>
  </si>
  <si>
    <t>免疫学教研室徐龙课题组</t>
  </si>
  <si>
    <t>实验室日常管理，小鼠繁育，财务报账</t>
  </si>
  <si>
    <t>应届硕士毕业生，曾发表sci论文，
熟练掌握r语言或常用统计分析软件，
对科研工作有热情和兴趣。</t>
  </si>
  <si>
    <t>梅山路校区</t>
  </si>
  <si>
    <t>徐龙 13505611101</t>
  </si>
  <si>
    <t>生理学教研室陶文娟课题组</t>
  </si>
  <si>
    <t>（1）应届硕士毕业；具有良好的进取精神和团队合作精神（2）对神经科学研究有浓厚兴趣，有离子通道/膜片钳/在体电生理研究经验者，以第一或共同第一作者发表影响因子大于10的论文至少一篇。</t>
  </si>
  <si>
    <t>陶文娟18096640820</t>
  </si>
  <si>
    <t>生物化学与分子生物学教研室华娟课题组</t>
  </si>
  <si>
    <t xml:space="preserve">
1.应届硕士毕业生，分子生物学及生殖医学等相关专业优先考虑,2.熟练掌握各种分子生物学实验技术，小鼠繁育；3.对科研工作有热情，性格开朗</t>
  </si>
  <si>
    <t>华娟18656997867</t>
  </si>
  <si>
    <t>生物化学与分子生物学教研室范新炯课题组</t>
  </si>
  <si>
    <t>课题组日常工作维持</t>
  </si>
  <si>
    <t>应届硕士毕业生，具备分子生物学理论和技能、英语CET6或曾发表SCI文章，有酶工程经验者优先，热爱科研，为人诚恳，性格开朗</t>
  </si>
  <si>
    <t>范新炯 18156826359</t>
  </si>
  <si>
    <t>微生物学教研室徐可瀚课题组</t>
  </si>
  <si>
    <t>协助课题组科研工作</t>
  </si>
  <si>
    <t>生物医学相关专业应届硕士</t>
  </si>
  <si>
    <t>徐可瀚</t>
  </si>
  <si>
    <t>病理生理学教研室刘珺课题组</t>
  </si>
  <si>
    <t>应届毕业硕士研究生，熟练掌握R/Python等软件，英语CET6级，熟练掌握各种分子生物学实验、小鼠繁育</t>
  </si>
  <si>
    <t>刘珺</t>
  </si>
  <si>
    <t>核医学教研室卞坡课题组</t>
  </si>
  <si>
    <t>课题组日常工作</t>
  </si>
  <si>
    <t>应届毕业生，熟练掌握分子生物学基本实验原理以及操作，有细胞、小鼠、线虫相关实验操作经验，英语4级。</t>
  </si>
  <si>
    <t>卞坡13866730126</t>
  </si>
  <si>
    <t>病理生理学教研室张姚课题组</t>
  </si>
  <si>
    <t>有分子细胞生物学背景，曾发表SCI论文</t>
  </si>
  <si>
    <t>张姚</t>
  </si>
  <si>
    <t>化学教研室蒋磊课题组</t>
  </si>
  <si>
    <t>应届硕士毕业生，通过CET6，以第一作者发表SCI论文1篇，具备材料生物学及理论计算背景，熟练掌握细胞、小鼠相关实验操作，热爱科研，性格开朗。</t>
  </si>
  <si>
    <t>蒋磊</t>
  </si>
  <si>
    <t>化学教研室吕梦迪课题组</t>
  </si>
  <si>
    <t>课题组日常工作管理和维持</t>
  </si>
  <si>
    <t>应届硕士毕业生，通过CET6，以第一作者发表SCI论文1篇，具备化学生物学背景，熟练掌握专业实验技能（如药物合成与表征、细胞生物学实验、动物实验等）。</t>
  </si>
  <si>
    <t>吕梦迪</t>
  </si>
  <si>
    <t>人体解剖学教研室李须逸课题组</t>
  </si>
  <si>
    <t>协助课题组科研相关工作</t>
  </si>
  <si>
    <t>应届硕士毕业生，通过CET6，以第一作者发表SCI论文1篇，熟练掌握动物行为学及分子生物学实验操作，热爱科研。</t>
  </si>
  <si>
    <t>李须逸</t>
  </si>
  <si>
    <t>人体解剖学教研室孙岩课题组</t>
  </si>
  <si>
    <t>应届硕士毕业生，以第一作者发表SCI论文1篇，通过英语CET6。具有神经生物学，抗体药开发及AI背景，熟练掌握杂交瘤/记忆B细胞/噬菌体展示等抗体筛选技术，蛋白纯化、单细胞测序分析，原代细胞培养，转基因动物繁殖及鉴定，R/Python软件等。</t>
  </si>
  <si>
    <t>孙岩</t>
  </si>
  <si>
    <t>人体解剖学教研室陈朋课题组</t>
  </si>
  <si>
    <t>硕士研究生，责任心强，熟悉学校科研各项流程，有细胞和动物实验经验者优先</t>
  </si>
  <si>
    <t>陈朋</t>
  </si>
  <si>
    <t>生物化学与分子生物学教研室马文豪课题组</t>
  </si>
  <si>
    <t>课题组日常管理和工作维持</t>
  </si>
  <si>
    <t>应届硕士研究生，有肿瘤生物学或细胞生物学背景，责任心强，有蛋白质组学，生物信息学分析经验者优先</t>
  </si>
  <si>
    <t>马文豪18355180973</t>
  </si>
  <si>
    <t>生理学教研室管昕课题组</t>
  </si>
  <si>
    <t>应届毕业硕士研究生，有SCI论文发表经验，熟练掌握R、SPSS、Cytoscape和ArcGIS等常用数据分析软件</t>
  </si>
  <si>
    <t>管昕</t>
  </si>
  <si>
    <t>微生物教研室黄升海课题组</t>
  </si>
  <si>
    <t>微生物学或病原生物学专业应届硕士</t>
  </si>
  <si>
    <t>黄升海</t>
  </si>
  <si>
    <t>shhuang@ahmu. edu. cn</t>
  </si>
  <si>
    <t>生物化学与分子生物学教研室章华兵课题组</t>
  </si>
  <si>
    <t>有发表SCI论文经验，责任心强</t>
  </si>
  <si>
    <t>新校区</t>
  </si>
  <si>
    <t>章华兵</t>
  </si>
  <si>
    <t>组织胚胎学教研室陈远华课题组</t>
  </si>
  <si>
    <t>硕士研究生，责任心强，有SCI论文者优先。</t>
  </si>
  <si>
    <t>陈远华</t>
  </si>
  <si>
    <t>生物化学与分子生物学教研室朱华庆课题组</t>
  </si>
  <si>
    <t>协助课题组相关工作</t>
  </si>
  <si>
    <t>掌握分子生物学技术，有SCI论文发表经验</t>
  </si>
  <si>
    <t>朱华庆</t>
  </si>
  <si>
    <t>人体寄生虫学教研室张茂课题组</t>
  </si>
  <si>
    <t>张茂</t>
  </si>
  <si>
    <t>组织胚胎学教研室刘超课题组</t>
  </si>
  <si>
    <t xml:space="preserve">应届硕士有较好科研能力，熟悉细胞培养技术
</t>
  </si>
  <si>
    <t>刘超</t>
  </si>
  <si>
    <t>生化教研室查晓军课题组</t>
  </si>
  <si>
    <t xml:space="preserve">应届硕士，熟悉HNSCC类器官培养及原位肿瘤模型构建
</t>
  </si>
  <si>
    <t>查晓军</t>
  </si>
  <si>
    <t>微生物学教研室黄升海课题组</t>
  </si>
  <si>
    <t>应届硕士，有病原生物学相关研究背景，吃苦耐劳，对科研工作有热情</t>
  </si>
  <si>
    <r>
      <rPr>
        <rFont val="宋体"/>
        <b val="1"/>
        <i val="0"/>
        <strike val="0"/>
        <color rgb="FF175CEB"/>
        <sz val="10"/>
        <u/>
      </rPr>
      <t>413160490@qq.com</t>
    </r>
  </si>
  <si>
    <r>
      <rPr>
        <rFont val="宋体"/>
        <b val="1"/>
        <i val="0"/>
        <strike val="0"/>
        <color rgb="FF000000"/>
        <sz val="10"/>
        <u val="none"/>
      </rPr>
      <t>应届硕士，有病原生物学相关研究背景，吃苦耐劳，对科研工作有热情</t>
    </r>
    <r>
      <rPr>
        <rFont val="宋体"/>
        <b val="0"/>
        <i val="0"/>
        <strike val="0"/>
        <color rgb="FF000000"/>
        <sz val="10"/>
        <u val="none"/>
      </rPr>
      <t xml:space="preserve">
</t>
    </r>
  </si>
  <si>
    <r>
      <rPr>
        <rFont val="宋体"/>
        <b val="1"/>
        <i val="0"/>
        <strike val="0"/>
        <color rgb="FF175CEB"/>
        <sz val="10"/>
        <u/>
      </rPr>
      <t>lilyyu33@126.com</t>
    </r>
  </si>
  <si>
    <r>
      <rPr>
        <rFont val="宋体"/>
        <b val="0"/>
        <i val="0"/>
        <strike val="0"/>
        <color rgb="FF175CEB"/>
        <sz val="10"/>
        <u/>
      </rPr>
      <t>shaowei@ahmu.edu.cn</t>
    </r>
  </si>
  <si>
    <r>
      <rPr>
        <rFont val="宋体"/>
        <b val="0"/>
        <i val="0"/>
        <strike val="0"/>
        <color rgb="FF175CEB"/>
        <sz val="10"/>
        <u/>
      </rPr>
      <t>chenkan@ahmu.edu.cn</t>
    </r>
  </si>
  <si>
    <r>
      <rPr>
        <rFont val="宋体"/>
        <b val="0"/>
        <i val="0"/>
        <strike val="0"/>
        <color rgb="FF175CEB"/>
        <sz val="10"/>
        <u/>
      </rPr>
      <t>wangyuchen@ahmu.edu.cn</t>
    </r>
  </si>
  <si>
    <r>
      <rPr>
        <rFont val="宋体"/>
        <b val="0"/>
        <i val="0"/>
        <strike val="0"/>
        <color rgb="FF175CEB"/>
        <sz val="10"/>
        <u/>
      </rPr>
      <t>chenjiahui@ahmu.edu.cn</t>
    </r>
  </si>
  <si>
    <r>
      <rPr>
        <rFont val="宋体"/>
        <b val="0"/>
        <i val="0"/>
        <strike val="0"/>
        <color rgb="FF175CEB"/>
        <sz val="10"/>
        <u/>
      </rPr>
      <t>xulong@ahmu.edu.cn</t>
    </r>
  </si>
  <si>
    <r>
      <rPr>
        <rFont val="宋体"/>
        <b val="0"/>
        <i val="0"/>
        <strike val="0"/>
        <color rgb="FF175CEB"/>
        <sz val="10"/>
        <u/>
      </rPr>
      <t>wjtao01@ahmu.edu.cn</t>
    </r>
  </si>
  <si>
    <r>
      <rPr>
        <rFont val="宋体"/>
        <b val="0"/>
        <i val="0"/>
        <strike val="0"/>
        <color rgb="FF175CEB"/>
        <sz val="10"/>
        <u/>
      </rPr>
      <t>hjhuajuan@163.com</t>
    </r>
  </si>
  <si>
    <r>
      <rPr>
        <rFont val="宋体"/>
        <b val="0"/>
        <i val="0"/>
        <strike val="0"/>
        <color rgb="FF175CEB"/>
        <sz val="10"/>
        <u/>
      </rPr>
      <t>fanxinjiong@126.com</t>
    </r>
  </si>
  <si>
    <r>
      <rPr>
        <rFont val="宋体"/>
        <b val="0"/>
        <i val="0"/>
        <strike val="0"/>
        <color rgb="FF175CEB"/>
        <sz val="10"/>
        <u/>
      </rPr>
      <t>kehan@ahmu.edu.cn</t>
    </r>
  </si>
  <si>
    <r>
      <rPr>
        <rFont val="宋体"/>
        <b val="0"/>
        <i val="0"/>
        <strike val="0"/>
        <color rgb="FF175CEB"/>
        <sz val="10"/>
        <u/>
      </rPr>
      <t>24691562@qq.com</t>
    </r>
  </si>
  <si>
    <r>
      <rPr>
        <rFont val="宋体"/>
        <b val="0"/>
        <i val="0"/>
        <strike val="0"/>
        <color rgb="FF175CEB"/>
        <sz val="10"/>
        <u/>
      </rPr>
      <t>bianpo@ahmu.edu.cn</t>
    </r>
  </si>
  <si>
    <r>
      <rPr>
        <rFont val="宋体"/>
        <b val="0"/>
        <i val="0"/>
        <strike val="0"/>
        <color rgb="FF175CEB"/>
        <sz val="10"/>
        <u/>
      </rPr>
      <t>2506502798@qq.com</t>
    </r>
  </si>
  <si>
    <r>
      <rPr>
        <rFont val="宋体"/>
        <b val="0"/>
        <i val="0"/>
        <strike val="0"/>
        <color rgb="FF175CEB"/>
        <sz val="10"/>
        <u/>
      </rPr>
      <t>leijiang@ahmu.edu.cn</t>
    </r>
  </si>
  <si>
    <r>
      <rPr>
        <rFont val="宋体"/>
        <b val="0"/>
        <i val="0"/>
        <strike val="0"/>
        <color rgb="FF175CEB"/>
        <sz val="10"/>
        <u/>
      </rPr>
      <t>mengdilv@ahmu.edu.cn</t>
    </r>
  </si>
  <si>
    <r>
      <rPr>
        <rFont val="宋体"/>
        <b val="0"/>
        <i val="0"/>
        <strike val="0"/>
        <color rgb="FF175CEB"/>
        <sz val="10"/>
        <u/>
      </rPr>
      <t>lxy2443857137@126.com</t>
    </r>
  </si>
  <si>
    <r>
      <rPr>
        <rFont val="宋体"/>
        <b val="0"/>
        <i val="0"/>
        <strike val="0"/>
        <color rgb="FF175CEB"/>
        <sz val="10"/>
        <u/>
      </rPr>
      <t>sunyan@ahmu.edu.cn</t>
    </r>
  </si>
  <si>
    <r>
      <rPr>
        <rFont val="宋体"/>
        <b val="0"/>
        <i val="0"/>
        <strike val="0"/>
        <color rgb="FF175CEB"/>
        <sz val="10"/>
        <u/>
      </rPr>
      <t>chen_pvip@163.com</t>
    </r>
  </si>
  <si>
    <r>
      <rPr>
        <rFont val="宋体"/>
        <b val="0"/>
        <i val="0"/>
        <strike val="0"/>
        <color rgb="FF175CEB"/>
        <sz val="10"/>
        <u/>
      </rPr>
      <t>mawenhao@ahmu.edu.cn</t>
    </r>
  </si>
  <si>
    <r>
      <rPr>
        <rFont val="宋体"/>
        <b val="0"/>
        <i val="0"/>
        <strike val="0"/>
        <color rgb="FF175CEB"/>
        <sz val="10"/>
        <u/>
      </rPr>
      <t>2394118606@qq.com</t>
    </r>
  </si>
  <si>
    <r>
      <rPr>
        <rFont val="宋体"/>
        <b val="0"/>
        <i val="0"/>
        <strike val="0"/>
        <color rgb="FF175CEB"/>
        <sz val="10"/>
        <u/>
      </rPr>
      <t>Slzhang1977@163.com</t>
    </r>
  </si>
  <si>
    <r>
      <rPr>
        <rFont val="宋体"/>
        <b val="0"/>
        <i val="0"/>
        <strike val="0"/>
        <color rgb="FF175CEB"/>
        <sz val="10"/>
        <u/>
      </rPr>
      <t>yuanhuach@126.com</t>
    </r>
  </si>
  <si>
    <r>
      <rPr>
        <rFont val="宋体"/>
        <b val="0"/>
        <i val="0"/>
        <strike val="0"/>
        <color rgb="FF175CEB"/>
        <sz val="10"/>
        <u/>
      </rPr>
      <t>24691562@qq.com</t>
    </r>
  </si>
  <si>
    <r>
      <rPr>
        <rFont val="宋体"/>
        <b val="0"/>
        <i val="0"/>
        <strike val="0"/>
        <color rgb="FF175CEB"/>
        <sz val="10"/>
        <u/>
      </rPr>
      <t>aydzhq@126.com</t>
    </r>
  </si>
  <si>
    <r>
      <rPr>
        <rFont val="宋体"/>
        <b val="0"/>
        <i val="0"/>
        <strike val="0"/>
        <color rgb="FF175CEB"/>
        <sz val="11"/>
        <u/>
      </rPr>
      <t>zhangmao@ahmu.edu.cn</t>
    </r>
  </si>
  <si>
    <r>
      <rPr>
        <rFont val="宋体"/>
        <b val="0"/>
        <i val="0"/>
        <strike val="0"/>
        <color rgb="FF175CEB"/>
        <sz val="11"/>
        <u/>
      </rPr>
      <t>chaol1974@ahmu.edu.cn</t>
    </r>
  </si>
  <si>
    <r>
      <rPr>
        <rFont val="宋体"/>
        <b val="0"/>
        <i val="0"/>
        <strike val="0"/>
        <color rgb="FF175CEB"/>
        <sz val="11"/>
        <u/>
      </rPr>
      <t>zhaxiaojun@ahmu.edu.cn</t>
    </r>
  </si>
  <si>
    <r>
      <rPr>
        <rFont val="宋体"/>
        <b val="0"/>
        <i val="0"/>
        <strike val="0"/>
        <color rgb="FF175CEB"/>
        <sz val="11"/>
        <u/>
      </rPr>
      <t>shhuang@ahmu.edu.cn</t>
    </r>
  </si>
  <si>
    <r>
      <rPr>
        <rFont val="宋体"/>
        <b val="0"/>
        <i val="0"/>
        <strike val="0"/>
        <color rgb="FF175CEB"/>
        <sz val="11"/>
        <u/>
      </rPr>
      <t>kehan@ahmu.edu.cn</t>
    </r>
  </si>
  <si>
    <r>
      <rPr>
        <rFont val="SimSun"/>
        <b val="1"/>
        <i val="0"/>
        <strike val="0"/>
        <color rgb="FF175CEB"/>
        <sz val="10"/>
        <u/>
      </rPr>
      <t>413160490@qq.com</t>
    </r>
  </si>
  <si>
    <r>
      <rPr>
        <rFont val="SimSun"/>
        <b val="1"/>
        <i val="0"/>
        <strike val="0"/>
        <color rgb="FF000000"/>
        <sz val="10"/>
        <u val="none"/>
      </rPr>
      <t>应届硕士，有病原生物学相关研究背景，吃苦耐劳，对科研工作有热情</t>
    </r>
    <r>
      <rPr>
        <rFont val="SimSun"/>
        <b val="0"/>
        <i val="0"/>
        <strike val="0"/>
        <color rgb="FF000000"/>
        <sz val="10"/>
        <u val="none"/>
      </rPr>
      <t xml:space="preserve">
</t>
    </r>
  </si>
  <si>
    <r>
      <rPr>
        <rFont val="SimSun"/>
        <b val="1"/>
        <i val="0"/>
        <strike val="0"/>
        <color rgb="FF175CEB"/>
        <sz val="10"/>
        <u/>
      </rPr>
      <t>lilyyu33@126.com</t>
    </r>
  </si>
  <si>
    <r>
      <rPr>
        <rFont val="SimSun"/>
        <b val="0"/>
        <i val="0"/>
        <strike val="0"/>
        <color rgb="FF175CEB"/>
        <sz val="10"/>
        <u/>
      </rPr>
      <t>shaowei@ahmu.edu.cn</t>
    </r>
  </si>
  <si>
    <r>
      <rPr>
        <rFont val="SimSun"/>
        <b val="0"/>
        <i val="0"/>
        <strike val="0"/>
        <color rgb="FF175CEB"/>
        <sz val="10"/>
        <u/>
      </rPr>
      <t>chenkan@ahmu.edu.cn</t>
    </r>
  </si>
  <si>
    <r>
      <rPr>
        <rFont val="SimSun"/>
        <b val="0"/>
        <i val="0"/>
        <strike val="0"/>
        <color rgb="FF175CEB"/>
        <sz val="10"/>
        <u/>
      </rPr>
      <t>wangyuchen@ahmu.edu.cn</t>
    </r>
  </si>
  <si>
    <r>
      <rPr>
        <rFont val="SimSun"/>
        <b val="0"/>
        <i val="0"/>
        <strike val="0"/>
        <color rgb="FF175CEB"/>
        <sz val="10"/>
        <u/>
      </rPr>
      <t>chenjiahui@ahmu.edu.cn</t>
    </r>
  </si>
  <si>
    <r>
      <rPr>
        <rFont val="SimSun"/>
        <b val="0"/>
        <i val="0"/>
        <strike val="0"/>
        <color rgb="FF175CEB"/>
        <sz val="10"/>
        <u/>
      </rPr>
      <t>xulong@ahmu.edu.cn</t>
    </r>
  </si>
  <si>
    <r>
      <rPr>
        <rFont val="SimSun"/>
        <b val="0"/>
        <i val="0"/>
        <strike val="0"/>
        <color rgb="FF175CEB"/>
        <sz val="10"/>
        <u/>
      </rPr>
      <t>wjtao01@ahmu.edu.cn</t>
    </r>
  </si>
  <si>
    <r>
      <rPr>
        <rFont val="SimSun"/>
        <b val="0"/>
        <i val="0"/>
        <strike val="0"/>
        <color rgb="FF175CEB"/>
        <sz val="10"/>
        <u/>
      </rPr>
      <t>hjhuajuan@163.com</t>
    </r>
  </si>
  <si>
    <r>
      <rPr>
        <rFont val="SimSun"/>
        <b val="0"/>
        <i val="0"/>
        <strike val="0"/>
        <color rgb="FF175CEB"/>
        <sz val="10"/>
        <u/>
      </rPr>
      <t>fanxinjiong@126.com</t>
    </r>
  </si>
  <si>
    <r>
      <rPr>
        <rFont val="SimSun"/>
        <b val="0"/>
        <i val="0"/>
        <strike val="0"/>
        <color rgb="FF175CEB"/>
        <sz val="10"/>
        <u/>
      </rPr>
      <t>kehan@ahmu.edu.cn</t>
    </r>
  </si>
  <si>
    <r>
      <rPr>
        <rFont val="SimSun"/>
        <b val="0"/>
        <i val="0"/>
        <strike val="0"/>
        <color rgb="FF175CEB"/>
        <sz val="10"/>
        <u/>
      </rPr>
      <t>24691562@qq.com</t>
    </r>
  </si>
  <si>
    <r>
      <rPr>
        <rFont val="SimSun"/>
        <b val="0"/>
        <i val="0"/>
        <strike val="0"/>
        <color rgb="FF175CEB"/>
        <sz val="10"/>
        <u/>
      </rPr>
      <t>bianpo@ahmu.edu.cn</t>
    </r>
  </si>
  <si>
    <r>
      <rPr>
        <rFont val="SimSun"/>
        <b val="0"/>
        <i val="0"/>
        <strike val="0"/>
        <color rgb="FF175CEB"/>
        <sz val="10"/>
        <u/>
      </rPr>
      <t>2506502798@qq.com</t>
    </r>
  </si>
  <si>
    <r>
      <rPr>
        <rFont val="SimSun"/>
        <b val="0"/>
        <i val="0"/>
        <strike val="0"/>
        <color rgb="FF175CEB"/>
        <sz val="10"/>
        <u/>
      </rPr>
      <t>leijiang@ahmu.edu.cn</t>
    </r>
  </si>
  <si>
    <r>
      <rPr>
        <rFont val="SimSun"/>
        <b val="0"/>
        <i val="0"/>
        <strike val="0"/>
        <color rgb="FF175CEB"/>
        <sz val="10"/>
        <u/>
      </rPr>
      <t>mengdilv@ahmu.edu.cn</t>
    </r>
  </si>
  <si>
    <r>
      <rPr>
        <rFont val="SimSun"/>
        <b val="0"/>
        <i val="0"/>
        <strike val="0"/>
        <color rgb="FF175CEB"/>
        <sz val="10"/>
        <u/>
      </rPr>
      <t>lxy2443857137@126.com</t>
    </r>
  </si>
  <si>
    <r>
      <rPr>
        <rFont val="SimSun"/>
        <b val="0"/>
        <i val="0"/>
        <strike val="0"/>
        <color rgb="FF175CEB"/>
        <sz val="10"/>
        <u/>
      </rPr>
      <t>sunyan@ahmu.edu.cn</t>
    </r>
  </si>
  <si>
    <r>
      <rPr>
        <rFont val="SimSun"/>
        <b val="0"/>
        <i val="0"/>
        <strike val="0"/>
        <color rgb="FF175CEB"/>
        <sz val="10"/>
        <u/>
      </rPr>
      <t>chen_pvip@163.com</t>
    </r>
  </si>
  <si>
    <r>
      <rPr>
        <rFont val="SimSun"/>
        <b val="0"/>
        <i val="0"/>
        <strike val="0"/>
        <color rgb="FF175CEB"/>
        <sz val="10"/>
        <u/>
      </rPr>
      <t>mawenhao@ahmu.edu.cn</t>
    </r>
  </si>
  <si>
    <r>
      <rPr>
        <rFont val="SimSun"/>
        <b val="0"/>
        <i val="0"/>
        <strike val="0"/>
        <color rgb="FF175CEB"/>
        <sz val="10"/>
        <u/>
      </rPr>
      <t>2394118606@qq.com</t>
    </r>
  </si>
  <si>
    <r>
      <rPr>
        <rFont val="SimSun"/>
        <b val="0"/>
        <i val="0"/>
        <strike val="0"/>
        <color rgb="FF175CEB"/>
        <sz val="10"/>
        <u/>
      </rPr>
      <t>Slzhang1977@163.com</t>
    </r>
  </si>
  <si>
    <r>
      <rPr>
        <rFont val="SimSun"/>
        <b val="0"/>
        <i val="0"/>
        <strike val="0"/>
        <color rgb="FF175CEB"/>
        <sz val="10"/>
        <u/>
      </rPr>
      <t>yuanhuach@126.com</t>
    </r>
  </si>
  <si>
    <r>
      <rPr>
        <rFont val="SimSun"/>
        <b val="0"/>
        <i val="0"/>
        <strike val="0"/>
        <color rgb="FF175CEB"/>
        <sz val="10"/>
        <u/>
      </rPr>
      <t>24691562@qq.com</t>
    </r>
  </si>
  <si>
    <r>
      <rPr>
        <rFont val="SimSun"/>
        <b val="0"/>
        <i val="0"/>
        <strike val="0"/>
        <color rgb="FF175CEB"/>
        <sz val="10"/>
        <u/>
      </rPr>
      <t>aydzhq@126.com</t>
    </r>
  </si>
  <si>
    <r>
      <rPr>
        <rFont val="SimSun"/>
        <b val="0"/>
        <i val="0"/>
        <strike val="0"/>
        <color rgb="FF175CEB"/>
        <sz val="10"/>
        <u/>
      </rPr>
      <t>shhuang@ahmu.edu.cn</t>
    </r>
  </si>
</sst>
</file>

<file path=xl/styles.xml><?xml version="1.0" encoding="utf-8"?>
<styleSheet xmlns="http://schemas.openxmlformats.org/spreadsheetml/2006/main">
  <numFmts count="6">
    <numFmt numFmtId="300" formatCode="General"/>
    <numFmt numFmtId="301" formatCode="0%"/>
    <numFmt numFmtId="302" formatCode="_ &quot;￥&quot;* #,##0.00_ ;_ &quot;￥&quot;* \-#,##0.00_ ;_ &quot;￥&quot;* &quot;-&quot;??_ ;_ @_ "/>
    <numFmt numFmtId="303" formatCode="_ * #,##0.00_ ;_ * \-#,##0.00_ ;_ * &quot;-&quot;??_ ;_ @_ "/>
    <numFmt numFmtId="304" formatCode="_ * #,##0_ ;_ * \-#,##0_ ;_ * &quot;-&quot;_ ;_ @_ "/>
    <numFmt numFmtId="305" formatCode="_ &quot;￥&quot;* #,##0_ ;_ &quot;￥&quot;* \-#,##0_ ;_ &quot;￥&quot;* &quot;-&quot;_ ;_ @_ "/>
  </numFmts>
  <fonts count="49">
    <font>
      <name val="宋体"/>
      <charset val="-122"/>
      <family val="0"/>
      <sz val="12"/>
    </font>
    <font>
      <name val="等线"/>
      <charset val="134"/>
      <color rgb="FF175CEB"/>
      <sz val="10"/>
      <u/>
      <scheme val="minor"/>
    </font>
    <font>
      <name val="Segoe UI Symbol"/>
      <family val="2"/>
      <color rgb="FF000000"/>
      <sz val="10"/>
    </font>
    <font>
      <name val="黑体"/>
      <charset val="-122"/>
      <family val="3"/>
      <sz val="18"/>
    </font>
    <font>
      <name val="黑体"/>
      <charset val="-122"/>
      <family val="3"/>
      <sz val="12"/>
    </font>
    <font>
      <name val="宋体"/>
      <charset val="-122"/>
      <family val="0"/>
      <b val="1"/>
      <sz val="12"/>
    </font>
    <font>
      <name val="黑体"/>
      <charset val="-122"/>
      <family val="3"/>
      <sz val="11"/>
    </font>
    <font>
      <name val="宋体"/>
      <charset val="-122"/>
      <family val="0"/>
      <sz val="10"/>
    </font>
    <font>
      <name val="宋体"/>
      <charset val="-122"/>
      <family val="0"/>
      <color theme="1"/>
      <sz val="10"/>
    </font>
    <font>
      <name val="宋体"/>
      <charset val="-122"/>
      <family val="0"/>
      <color rgb="FF000000"/>
      <sz val="10"/>
    </font>
    <font>
      <name val="宋体"/>
      <charset val="-122"/>
      <family val="0"/>
      <b val="1"/>
      <sz val="10"/>
    </font>
    <font>
      <name val="宋体"/>
      <sz val="10"/>
    </font>
    <font>
      <name val="宋体"/>
      <charset val="-122"/>
      <family val="0"/>
      <color rgb="FF333333"/>
      <sz val="10"/>
    </font>
    <font>
      <name val="宋体"/>
      <color rgb="FFFF0000"/>
      <sz val="10"/>
    </font>
    <font>
      <name val="'Helvetica'"/>
      <charset val="-122"/>
      <family val="0"/>
      <sz val="7"/>
    </font>
    <font>
      <name val="quote-cjk-patch"/>
      <charset val="-122"/>
      <family val="0"/>
      <color rgb="FF0F1115"/>
      <sz val="12"/>
    </font>
    <font>
      <name val="宋体"/>
      <charset val="-122"/>
      <family val="0"/>
      <sz val="8"/>
    </font>
    <font>
      <name val="宋体"/>
    </font>
    <font>
      <name val="宋体"/>
      <sz val="11"/>
    </font>
    <font>
      <name val="宋体"/>
      <charset val="-122"/>
      <family val="0"/>
      <color rgb="FF0F1115"/>
      <sz val="10"/>
    </font>
    <font>
      <name val="SimSun"/>
      <charset val="-122"/>
      <family val="0"/>
      <sz val="10"/>
    </font>
    <font>
      <name val="SimSun"/>
      <charset val="-122"/>
      <family val="0"/>
      <color rgb="FF000000"/>
      <sz val="10"/>
    </font>
    <font>
      <name val="SimSun"/>
      <charset val="-122"/>
      <family val="0"/>
      <color theme="1"/>
      <sz val="10"/>
    </font>
    <font>
      <name val="SimSun"/>
      <charset val="-122"/>
      <family val="0"/>
      <color rgb="FF333333"/>
      <sz val="10"/>
    </font>
    <font>
      <name val="SimSun"/>
      <charset val="-122"/>
      <family val="0"/>
      <b val="1"/>
      <sz val="10"/>
    </font>
    <font>
      <name val="SimSun"/>
      <charset val="-122"/>
      <family val="0"/>
      <color rgb="FF0F1115"/>
      <sz val="10"/>
    </font>
    <font>
      <name val="SimSun"/>
      <sz val="10"/>
    </font>
    <font>
      <name val="宋体"/>
      <charset val="-122"/>
      <family val="0"/>
      <sz val="11"/>
    </font>
    <font>
      <name val="宋体"/>
      <charset val="-122"/>
      <family val="0"/>
      <color rgb="FFFF0000"/>
      <sz val="10"/>
    </font>
    <font>
      <name val="宋体"/>
      <charset val="-122"/>
      <family val="0"/>
      <sz val="12"/>
    </font>
    <font>
      <name val="宋体"/>
      <charset val="-122"/>
      <family val="0"/>
      <color theme="1"/>
      <sz val="11"/>
      <scheme val="minor"/>
    </font>
    <font>
      <name val="宋体"/>
      <charset val="-122"/>
      <family val="0"/>
      <b val="1"/>
      <color rgb="FFFA7D00"/>
      <sz val="11"/>
      <scheme val="minor"/>
    </font>
    <font>
      <name val="宋体"/>
      <charset val="-122"/>
      <family val="0"/>
      <color rgb="FF9C6500"/>
      <sz val="11"/>
      <scheme val="minor"/>
    </font>
    <font>
      <name val="宋体"/>
      <charset val="-122"/>
      <family val="0"/>
      <color rgb="FF9C0006"/>
      <sz val="11"/>
      <scheme val="minor"/>
    </font>
    <font>
      <name val="宋体"/>
      <charset val="-122"/>
      <family val="0"/>
      <color theme="0"/>
      <sz val="11"/>
      <scheme val="minor"/>
    </font>
    <font>
      <name val="宋体"/>
      <charset val="-122"/>
      <family val="0"/>
      <b val="1"/>
      <color theme="3"/>
      <sz val="15"/>
      <scheme val="minor"/>
    </font>
    <font>
      <name val="宋体"/>
      <charset val="-122"/>
      <family val="0"/>
      <b val="1"/>
      <color theme="0"/>
      <sz val="11"/>
      <scheme val="minor"/>
    </font>
    <font>
      <name val="宋体"/>
      <charset val="-122"/>
      <family val="0"/>
      <color rgb="FF006100"/>
      <sz val="11"/>
      <scheme val="minor"/>
    </font>
    <font>
      <name val="宋体"/>
      <charset val="-122"/>
      <family val="0"/>
      <color rgb="FFFA7D00"/>
      <sz val="11"/>
      <scheme val="minor"/>
    </font>
    <font>
      <name val="宋体"/>
      <charset val="-122"/>
      <family val="0"/>
      <color rgb="FF3F3F76"/>
      <sz val="11"/>
      <scheme val="minor"/>
    </font>
    <font>
      <name val="宋体"/>
      <charset val="-122"/>
      <family val="0"/>
      <b val="1"/>
      <color theme="1"/>
      <sz val="11"/>
      <scheme val="minor"/>
    </font>
    <font>
      <name val="宋体"/>
      <charset val="-122"/>
      <family val="0"/>
      <b val="1"/>
      <color rgb="FF3F3F3F"/>
      <sz val="11"/>
      <scheme val="minor"/>
    </font>
    <font>
      <name val="宋体"/>
      <charset val="-122"/>
      <family val="0"/>
      <color rgb="FF0000FF"/>
      <sz val="11"/>
      <u/>
      <scheme val="minor"/>
    </font>
    <font>
      <name val="宋体"/>
      <charset val="-122"/>
      <family val="0"/>
      <b val="1"/>
      <color theme="3"/>
      <sz val="11"/>
      <scheme val="minor"/>
    </font>
    <font>
      <name val="宋体"/>
      <charset val="-122"/>
      <family val="0"/>
      <color rgb="FF800080"/>
      <sz val="11"/>
      <u/>
      <scheme val="minor"/>
    </font>
    <font>
      <name val="宋体"/>
      <charset val="-122"/>
      <family val="0"/>
      <b val="1"/>
      <color theme="3"/>
      <sz val="13"/>
      <scheme val="minor"/>
    </font>
    <font>
      <name val="宋体"/>
      <charset val="-122"/>
      <family val="0"/>
      <b val="1"/>
      <color theme="3"/>
      <sz val="18"/>
      <scheme val="major"/>
    </font>
    <font>
      <name val="宋体"/>
      <charset val="-122"/>
      <family val="0"/>
      <i val="1"/>
      <color rgb="FF7F7F7F"/>
      <sz val="11"/>
      <scheme val="minor"/>
    </font>
    <font>
      <name val="宋体"/>
      <charset val="-122"/>
      <family val="0"/>
      <color rgb="FFFF0000"/>
      <sz val="11"/>
      <scheme val="minor"/>
    </font>
  </fonts>
  <fills count="35">
    <fill>
      <patternFill patternType="none"/>
    </fill>
    <fill>
      <patternFill patternType="gray125"/>
    </fill>
    <fill>
      <patternFill patternType="none"/>
    </fill>
    <fill/>
    <fill>
      <patternFill patternType="solid">
        <fgColor theme="4" tint="0.7999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"/>
        <bgColor indexed="64"/>
      </patternFill>
    </fill>
    <fill>
      <patternFill patternType="solid">
        <fgColor theme="8" tint="0.3999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8"/>
        <bgColor indexed="64"/>
      </patternFill>
    </fill>
    <fill>
      <patternFill patternType="solid">
        <fgColor theme="8" tint="0.599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8"/>
        <bgColor indexed="64"/>
      </patternFill>
    </fill>
    <fill>
      <patternFill patternType="solid">
        <fgColor theme="6" tint="0.79998"/>
        <bgColor indexed="64"/>
      </patternFill>
    </fill>
    <fill>
      <patternFill patternType="solid">
        <fgColor theme="6" tint="0.59999"/>
        <bgColor indexed="64"/>
      </patternFill>
    </fill>
    <fill>
      <patternFill patternType="solid">
        <fgColor theme="7" tint="0.79998"/>
        <bgColor indexed="64"/>
      </patternFill>
    </fill>
    <fill>
      <patternFill patternType="solid">
        <fgColor theme="5" tint="0.7999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"/>
        <bgColor indexed="64"/>
      </patternFill>
    </fill>
    <fill>
      <patternFill patternType="solid">
        <fgColor theme="7" tint="0.39998"/>
        <bgColor indexed="64"/>
      </patternFill>
    </fill>
    <fill>
      <patternFill patternType="solid">
        <fgColor theme="8" tint="0.79998"/>
        <bgColor indexed="64"/>
      </patternFill>
    </fill>
    <fill>
      <patternFill patternType="solid">
        <fgColor theme="7" tint="0.59999"/>
        <bgColor indexed="64"/>
      </patternFill>
    </fill>
    <fill>
      <patternFill patternType="solid">
        <fgColor theme="9" tint="0.3999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</border>
    <border>
      <left style="thin">
        <color auto="1"/>
      </left>
      <right/>
      <top style="thin">
        <color auto="1"/>
      </top>
      <bottom style="thin">
        <color auto="1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/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/>
      <right/>
      <top/>
      <bottom/>
    </border>
    <border diagonalUp="1" diagonalDown="1">
      <left/>
      <right/>
      <top/>
      <bottom/>
      <diagonal/>
    </border>
    <border diagonalUp="1" diagonalDown="1"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</border>
    <border>
      <left>
        <color rgb="FF000000"/>
      </left>
      <right>
        <color rgb="FF000000"/>
      </right>
      <top>
        <color rgb="FF000000"/>
      </top>
      <bottom style="thick">
        <color theme="4"/>
      </bottom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</border>
    <border>
      <left>
        <color rgb="FF000000"/>
      </left>
      <right>
        <color rgb="FF000000"/>
      </right>
      <top>
        <color rgb="FF000000"/>
      </top>
      <bottom style="double">
        <color rgb="FFFF8001"/>
      </bottom>
    </border>
    <border>
      <left>
        <color rgb="FF000000"/>
      </left>
      <right>
        <color rgb="FF000000"/>
      </right>
      <top style="thin">
        <color theme="4"/>
      </top>
      <bottom style="double">
        <color theme="4"/>
      </bottom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</border>
    <border>
      <left>
        <color rgb="FF000000"/>
      </left>
      <right>
        <color rgb="FF000000"/>
      </right>
      <top>
        <color rgb="FF000000"/>
      </top>
      <bottom style="medium">
        <color theme="4" tint="0.39998"/>
      </bottom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</border>
    <border>
      <left>
        <color rgb="FF000000"/>
      </left>
      <right>
        <color rgb="FF000000"/>
      </right>
      <top>
        <color rgb="FF000000"/>
      </top>
      <bottom style="thick">
        <color theme="4" tint="0.49998"/>
      </bottom>
    </border>
  </borders>
  <cellStyleXfs>
    <xf numFmtId="300" fontId="29" fillId="0" borderId="12" xfId="0">
      <alignment vertical="center"/>
      <protection/>
    </xf>
    <xf numFmtId="300" fontId="30" fillId="4" borderId="12" xfId="0" applyNumberFormat="0" applyBorder="0" applyAlignment="0" applyProtection="0"/>
    <xf numFmtId="300" fontId="31" fillId="5" borderId="13" xfId="0" applyNumberFormat="0" applyAlignment="0" applyProtection="0"/>
    <xf numFmtId="300" fontId="32" fillId="6" borderId="12" xfId="0" applyNumberFormat="0" applyBorder="0" applyAlignment="0" applyProtection="0"/>
    <xf numFmtId="300" fontId="33" fillId="7" borderId="12" xfId="0" applyNumberFormat="0" applyBorder="0" applyAlignment="0" applyProtection="0"/>
    <xf numFmtId="301" fontId="29" fillId="2" borderId="12" xfId="0" applyFont="0" applyFill="0" applyBorder="0" applyAlignment="0" applyProtection="0"/>
    <xf numFmtId="300" fontId="30" fillId="8" borderId="12" xfId="0" applyNumberFormat="0" applyBorder="0" applyAlignment="0" applyProtection="0"/>
    <xf numFmtId="302" fontId="29" fillId="2" borderId="12" xfId="0" applyFont="0" applyFill="0" applyBorder="0" applyAlignment="0" applyProtection="0"/>
    <xf numFmtId="300" fontId="34" fillId="9" borderId="12" xfId="0" applyNumberFormat="0" applyBorder="0" applyAlignment="0" applyProtection="0"/>
    <xf numFmtId="300" fontId="35" fillId="2" borderId="14" xfId="0" applyNumberFormat="0" applyFill="0" applyAlignment="0" applyProtection="0"/>
    <xf numFmtId="300" fontId="36" fillId="10" borderId="15" xfId="0" applyNumberFormat="0" applyAlignment="0" applyProtection="0"/>
    <xf numFmtId="300" fontId="37" fillId="11" borderId="12" xfId="0" applyNumberFormat="0" applyBorder="0" applyAlignment="0" applyProtection="0"/>
    <xf numFmtId="300" fontId="34" fillId="12" borderId="12" xfId="0" applyNumberFormat="0" applyBorder="0" applyAlignment="0" applyProtection="0"/>
    <xf numFmtId="300" fontId="30" fillId="13" borderId="12" xfId="0" applyNumberFormat="0" applyBorder="0" applyAlignment="0" applyProtection="0"/>
    <xf numFmtId="300" fontId="34" fillId="14" borderId="12" xfId="0" applyNumberFormat="0" applyBorder="0" applyAlignment="0" applyProtection="0"/>
    <xf numFmtId="300" fontId="38" fillId="2" borderId="16" xfId="0" applyNumberFormat="0" applyFill="0" applyAlignment="0" applyProtection="0"/>
    <xf numFmtId="303" fontId="29" fillId="2" borderId="12" xfId="0" applyFont="0" applyFill="0" applyBorder="0" applyAlignment="0" applyProtection="0"/>
    <xf numFmtId="300" fontId="39" fillId="15" borderId="13" xfId="0" applyNumberFormat="0" applyAlignment="0" applyProtection="0"/>
    <xf numFmtId="300" fontId="34" fillId="16" borderId="12" xfId="0" applyNumberFormat="0" applyBorder="0" applyAlignment="0" applyProtection="0"/>
    <xf numFmtId="304" fontId="29" fillId="2" borderId="12" xfId="0" applyFont="0" applyFill="0" applyBorder="0" applyAlignment="0" applyProtection="0"/>
    <xf numFmtId="300" fontId="34" fillId="17" borderId="12" xfId="0" applyNumberFormat="0" applyBorder="0" applyAlignment="0" applyProtection="0"/>
    <xf numFmtId="300" fontId="40" fillId="2" borderId="17" xfId="0" applyNumberFormat="0" applyFill="0" applyAlignment="0" applyProtection="0"/>
    <xf numFmtId="300" fontId="41" fillId="5" borderId="18" xfId="0" applyNumberFormat="0" applyAlignment="0" applyProtection="0"/>
    <xf numFmtId="300" fontId="30" fillId="18" borderId="12" xfId="0" applyNumberFormat="0" applyBorder="0" applyAlignment="0" applyProtection="0"/>
    <xf numFmtId="300" fontId="30" fillId="19" borderId="12" xfId="0" applyNumberFormat="0" applyBorder="0" applyAlignment="0" applyProtection="0"/>
    <xf numFmtId="300" fontId="30" fillId="20" borderId="12" xfId="0" applyNumberFormat="0" applyBorder="0" applyAlignment="0" applyProtection="0"/>
    <xf numFmtId="300" fontId="42" fillId="2" borderId="12" xfId="0" applyNumberFormat="0" applyFill="0" applyBorder="0" applyAlignment="0" applyProtection="0"/>
    <xf numFmtId="300" fontId="30" fillId="21" borderId="12" xfId="0" applyNumberFormat="0" applyBorder="0" applyAlignment="0" applyProtection="0"/>
    <xf numFmtId="300" fontId="34" fillId="22" borderId="12" xfId="0" applyNumberFormat="0" applyBorder="0" applyAlignment="0" applyProtection="0"/>
    <xf numFmtId="300" fontId="34" fillId="23" borderId="12" xfId="0" applyNumberFormat="0" applyBorder="0" applyAlignment="0" applyProtection="0"/>
    <xf numFmtId="305" fontId="29" fillId="2" borderId="12" xfId="0" applyFont="0" applyFill="0" applyBorder="0" applyAlignment="0" applyProtection="0"/>
    <xf numFmtId="300" fontId="34" fillId="24" borderId="12" xfId="0" applyNumberFormat="0" applyBorder="0" applyAlignment="0" applyProtection="0"/>
    <xf numFmtId="300" fontId="43" fillId="2" borderId="12" xfId="0" applyNumberFormat="0" applyFill="0" applyBorder="0" applyAlignment="0" applyProtection="0"/>
    <xf numFmtId="300" fontId="43" fillId="2" borderId="19" xfId="0" applyNumberFormat="0" applyFill="0" applyAlignment="0" applyProtection="0"/>
    <xf numFmtId="300" fontId="29" fillId="25" borderId="20" xfId="0" applyNumberFormat="0" applyFont="0" applyAlignment="0" applyProtection="0"/>
    <xf numFmtId="300" fontId="44" fillId="2" borderId="12" xfId="0" applyNumberFormat="0" applyFill="0" applyBorder="0" applyAlignment="0" applyProtection="0"/>
    <xf numFmtId="300" fontId="30" fillId="26" borderId="12" xfId="0" applyNumberFormat="0" applyBorder="0" applyAlignment="0" applyProtection="0"/>
    <xf numFmtId="300" fontId="34" fillId="27" borderId="12" xfId="0" applyNumberFormat="0" applyBorder="0" applyAlignment="0" applyProtection="0"/>
    <xf numFmtId="300" fontId="45" fillId="2" borderId="21" xfId="0" applyNumberFormat="0" applyFill="0" applyAlignment="0" applyProtection="0"/>
    <xf numFmtId="300" fontId="30" fillId="28" borderId="12" xfId="0" applyNumberFormat="0" applyBorder="0" applyAlignment="0" applyProtection="0"/>
    <xf numFmtId="300" fontId="46" fillId="2" borderId="12" xfId="0" applyNumberFormat="0" applyFill="0" applyBorder="0" applyAlignment="0" applyProtection="0"/>
    <xf numFmtId="300" fontId="34" fillId="29" borderId="12" xfId="0" applyNumberFormat="0" applyBorder="0" applyAlignment="0" applyProtection="0"/>
    <xf numFmtId="300" fontId="30" fillId="30" borderId="12" xfId="0" applyNumberFormat="0" applyBorder="0" applyAlignment="0" applyProtection="0"/>
    <xf numFmtId="300" fontId="30" fillId="31" borderId="12" xfId="0" applyNumberFormat="0" applyBorder="0" applyAlignment="0" applyProtection="0"/>
    <xf numFmtId="300" fontId="34" fillId="32" borderId="12" xfId="0" applyNumberFormat="0" applyBorder="0" applyAlignment="0" applyProtection="0"/>
    <xf numFmtId="300" fontId="47" fillId="2" borderId="12" xfId="0" applyNumberFormat="0" applyFill="0" applyBorder="0" applyAlignment="0" applyProtection="0"/>
    <xf numFmtId="300" fontId="34" fillId="33" borderId="12" xfId="0" applyNumberFormat="0" applyBorder="0" applyAlignment="0" applyProtection="0"/>
    <xf numFmtId="300" fontId="48" fillId="2" borderId="12" xfId="0" applyNumberFormat="0" applyFill="0" applyBorder="0" applyAlignment="0" applyProtection="0"/>
    <xf numFmtId="300" fontId="30" fillId="34" borderId="12" xfId="0" applyNumberFormat="0" applyBorder="0" applyAlignment="0" applyProtection="0"/>
  </cellStyleXfs>
  <cellXfs count="76">
    <xf numFmtId="0" fontId="0" fillId="0" borderId="0" xfId="0">
      <alignment vertical="center"/>
    </xf>
    <xf numFmtId="0" fontId="1" fillId="0" borderId="0" xfId="0">
      <alignment vertical="center"/>
    </xf>
    <xf numFmtId="0" fontId="2" fillId="0" borderId="0" xfId="0">
      <alignment horizontal="center" vertical="center"/>
    </xf>
    <xf fontId="0" fillId="0" borderId="0" xfId="0">
      <alignment vertical="center"/>
    </xf>
    <xf numFmtId="300" fontId="3" fillId="0" borderId="12" xfId="0" applyFont="1" applyAlignment="1" applyProtection="1">
      <alignment horizontal="center" vertical="center" wrapText="1"/>
      <protection/>
    </xf>
    <xf numFmtId="300" fontId="3" fillId="0" borderId="12" xfId="0" applyFont="1" applyAlignment="1" applyProtection="1">
      <alignment vertical="center" wrapText="1"/>
      <protection/>
    </xf>
    <xf numFmtId="300" fontId="3" fillId="0" borderId="12" xfId="0" applyFont="1" applyAlignment="1" applyProtection="1">
      <alignment horizontal="left" vertical="center" wrapText="1"/>
      <protection/>
    </xf>
    <xf numFmtId="300" fontId="4" fillId="0" borderId="12" xfId="0" applyFont="1" applyAlignment="1" applyProtection="1">
      <alignment horizontal="left" vertical="center" wrapText="1"/>
      <protection/>
    </xf>
    <xf numFmtId="300" fontId="4" fillId="0" borderId="1" xfId="0" applyFont="1" applyBorder="1" applyAlignment="1" applyProtection="1">
      <alignment horizontal="center" vertical="center" wrapText="1"/>
      <protection/>
    </xf>
    <xf numFmtId="300" fontId="5" fillId="0" borderId="1" xfId="0" applyFont="1" applyBorder="1" applyAlignment="1" applyProtection="1">
      <alignment horizontal="center" vertical="center" wrapText="1"/>
      <protection/>
    </xf>
    <xf numFmtId="300" fontId="6" fillId="0" borderId="1" xfId="0" applyFont="1" applyBorder="1" applyAlignment="1" applyProtection="1">
      <alignment horizontal="center" vertical="center" wrapText="1"/>
      <protection/>
    </xf>
    <xf numFmtId="300" fontId="7" fillId="0" borderId="2" xfId="0" applyFont="1" applyBorder="1" applyAlignment="1" applyProtection="1">
      <alignment horizontal="center" vertical="center" wrapText="1"/>
      <protection/>
    </xf>
    <xf numFmtId="300" fontId="7" fillId="0" borderId="3" xfId="0" applyFont="1" applyBorder="1" applyAlignment="1" applyProtection="1">
      <alignment horizontal="center" vertical="center" wrapText="1"/>
      <protection/>
    </xf>
    <xf numFmtId="300" fontId="8" fillId="0" borderId="3" xfId="0" applyFont="1" applyBorder="1" applyAlignment="1" applyProtection="1">
      <alignment horizontal="center" vertical="center" wrapText="1"/>
      <protection/>
    </xf>
    <xf numFmtId="300" fontId="9" fillId="0" borderId="3" xfId="0" applyFont="1" applyBorder="1" applyAlignment="1" applyProtection="1">
      <alignment horizontal="center" vertical="center" wrapText="1"/>
      <protection/>
    </xf>
    <xf numFmtId="300" fontId="10" fillId="0" borderId="3" xfId="0" applyFont="1" applyBorder="1" applyAlignment="1">
      <alignment vertical="center" textRotation="0" wrapText="1" indent="0" justifyLastLine="0" shrinkToFit="0"/>
      <protection/>
    </xf>
    <xf numFmtId="300" fontId="10" fillId="0" borderId="3" xfId="0" applyFont="1" applyBorder="1" applyAlignment="1">
      <alignment horizontal="center" vertical="center" textRotation="0" wrapText="1" indent="0" justifyLastLine="0" shrinkToFit="0"/>
      <protection/>
    </xf>
    <xf numFmtId="300" fontId="10" fillId="0" borderId="3" xfId="0" applyFont="1" applyBorder="1" applyAlignment="1">
      <alignment horizontal="center" vertical="center" textRotation="0" wrapText="1" justifyLastLine="0" shrinkToFit="0"/>
      <protection/>
    </xf>
    <xf numFmtId="0" fontId="11" fillId="2" borderId="4" xfId="0" applyNumberFormat="1" applyFont="1" applyFill="1" applyBorder="1" applyAlignment="1">
      <alignment horizontal="center" vertical="center" wrapText="1" justifyLastLine="0" shrinkToFit="0"/>
      <protection/>
    </xf>
    <xf numFmtId="0" fontId="11" fillId="2" borderId="4" xfId="0" applyNumberFormat="1" applyFont="1" applyFill="1" applyBorder="1" applyAlignment="1">
      <alignment horizontal="center" vertical="center" wrapText="1"/>
      <protection/>
    </xf>
    <xf numFmtId="0" fontId="10" fillId="0" borderId="3" xfId="0" applyNumberFormat="1" applyFont="1" applyBorder="1" applyAlignment="1" applyProtection="1">
      <alignment horizontal="center" vertical="center" wrapText="1"/>
      <protection/>
    </xf>
    <xf numFmtId="300" fontId="10" fillId="0" borderId="3" xfId="0" applyFont="1" applyBorder="1" applyAlignment="1" applyProtection="1">
      <alignment horizontal="center" vertical="center" wrapText="1"/>
      <protection/>
    </xf>
    <xf numFmtId="300" fontId="12" fillId="0" borderId="3" xfId="0" applyFont="1" applyBorder="1" applyAlignment="1" applyProtection="1">
      <alignment horizontal="center" vertical="center" wrapText="1"/>
      <protection/>
    </xf>
    <xf numFmtId="0" fontId="7" fillId="0" borderId="3" xfId="0" applyNumberFormat="1" applyFont="1" applyBorder="1" applyAlignment="1" applyProtection="1">
      <alignment horizontal="center" vertical="center" wrapText="1"/>
      <protection/>
    </xf>
    <xf numFmtId="0" fontId="12" fillId="0" borderId="3" xfId="0" applyNumberFormat="1" applyFont="1" applyBorder="1" applyAlignment="1" applyProtection="1">
      <alignment horizontal="center" vertical="center" wrapText="1"/>
      <protection/>
    </xf>
    <xf numFmtId="0" fontId="13" fillId="2" borderId="4" xfId="0" applyNumberFormat="1" applyFont="1" applyFill="1" applyBorder="1" applyAlignment="1">
      <alignment horizontal="center" vertical="center" wrapText="1"/>
      <protection/>
    </xf>
    <xf numFmtId="49" fontId="8" fillId="0" borderId="3" xfId="0" applyNumberFormat="1" applyFont="1" applyBorder="1" applyAlignment="1" applyProtection="1">
      <alignment horizontal="center" vertical="center" wrapText="1"/>
      <protection/>
    </xf>
    <xf numFmtId="0" fontId="7" fillId="0" borderId="5" xfId="0" applyNumberFormat="1" applyFont="1" applyBorder="1" applyAlignment="1" applyProtection="1">
      <alignment horizontal="center" vertical="center" wrapText="1"/>
      <protection/>
    </xf>
    <xf numFmtId="300" fontId="7" fillId="0" borderId="6" xfId="0" applyFont="1" applyBorder="1" applyAlignment="1" applyProtection="1">
      <alignment horizontal="center" vertical="center" wrapText="1"/>
      <protection/>
    </xf>
    <xf numFmtId="0" fontId="7" fillId="0" borderId="7" xfId="0" applyNumberFormat="1" applyFont="1" applyBorder="1" applyAlignment="1" applyProtection="1">
      <alignment horizontal="center" vertical="center" wrapText="1"/>
      <protection/>
    </xf>
    <xf numFmtId="300" fontId="14" fillId="0" borderId="3" xfId="0" applyFont="1" applyBorder="1" applyAlignment="1">
      <alignment vertical="center" wrapText="1"/>
      <protection/>
    </xf>
    <xf numFmtId="300" fontId="7" fillId="0" borderId="7" xfId="0" applyFont="1" applyBorder="1" applyAlignment="1" applyProtection="1">
      <alignment horizontal="center" vertical="center" wrapText="1"/>
      <protection/>
    </xf>
    <xf numFmtId="0" fontId="7" fillId="0" borderId="8" xfId="0" applyNumberFormat="1" applyFont="1" applyBorder="1" applyAlignment="1" applyProtection="1">
      <alignment horizontal="center" vertical="center" wrapText="1"/>
      <protection/>
    </xf>
    <xf numFmtId="300" fontId="14" fillId="0" borderId="9" xfId="0" applyFont="1" applyBorder="1" applyAlignment="1">
      <alignment vertical="center" wrapText="1"/>
      <protection/>
    </xf>
    <xf numFmtId="0" fontId="7" fillId="0" borderId="3" xfId="0" applyNumberFormat="1" applyFont="1" applyBorder="1" applyAlignment="1">
      <alignment horizontal="center" vertical="center" wrapText="1"/>
      <protection/>
    </xf>
    <xf numFmtId="300" fontId="15" fillId="0" borderId="9" xfId="0" applyFont="1" applyBorder="1" applyAlignment="1">
      <alignment vertical="center" wrapText="1"/>
      <protection/>
    </xf>
    <xf numFmtId="0" fontId="29" fillId="2" borderId="10" xfId="0" applyNumberFormat="1" applyFill="1" applyBorder="1">
      <alignment vertical="center"/>
      <protection/>
    </xf>
    <xf numFmtId="0" fontId="16" fillId="0" borderId="3" xfId="0" applyNumberFormat="1" applyFont="1" applyBorder="1" applyAlignment="1" applyProtection="1">
      <alignment horizontal="center" vertical="center" wrapText="1"/>
      <protection/>
    </xf>
    <xf numFmtId="300" fontId="16" fillId="0" borderId="9" xfId="0" applyFont="1" applyBorder="1" applyAlignment="1">
      <alignment vertical="center" wrapText="1"/>
      <protection/>
    </xf>
    <xf numFmtId="49" fontId="7" fillId="0" borderId="1" xfId="0" applyNumberFormat="1" applyFont="1" applyBorder="1" applyAlignment="1" applyProtection="1">
      <alignment horizontal="center" vertical="center" wrapText="1"/>
      <protection/>
    </xf>
    <xf numFmtId="0" fontId="29" fillId="2" borderId="4" xfId="0" applyNumberFormat="1" applyFill="1" applyBorder="1" applyAlignment="1" applyProtection="1">
      <alignment vertical="center" wrapText="1"/>
      <protection/>
    </xf>
    <xf numFmtId="0" fontId="17" fillId="2" borderId="4" xfId="0" applyNumberFormat="1" applyFont="1" applyFill="1" applyBorder="1" applyAlignment="1" applyProtection="1">
      <alignment vertical="center" wrapText="1"/>
      <protection/>
    </xf>
    <xf numFmtId="0" fontId="17" fillId="2" borderId="4" xfId="0" applyNumberFormat="1" applyFont="1" applyFill="1" applyBorder="1" applyAlignment="1" applyProtection="1">
      <alignment horizontal="center" vertical="center" wrapText="1"/>
      <protection/>
    </xf>
    <xf numFmtId="0" fontId="29" fillId="2" borderId="4" xfId="0" applyNumberFormat="1" applyFill="1" applyBorder="1" applyAlignment="1" applyProtection="1">
      <alignment horizontal="center" vertical="center" wrapText="1"/>
      <protection/>
    </xf>
    <xf numFmtId="0" fontId="18" fillId="2" borderId="4" xfId="0" applyNumberFormat="1" applyFont="1" applyFill="1" applyBorder="1" applyAlignment="1" applyProtection="1">
      <alignment horizontal="left" vertical="center" wrapText="1"/>
      <protection/>
    </xf>
    <xf numFmtId="0" fontId="18" fillId="2" borderId="4" xfId="0" applyNumberFormat="1" applyFont="1" applyFill="1" applyBorder="1" applyAlignment="1" applyProtection="1">
      <alignment horizontal="center" vertical="center" wrapText="1"/>
      <protection/>
    </xf>
    <xf numFmtId="300" fontId="7" fillId="0" borderId="3" xfId="0" applyFont="1" applyBorder="1" applyAlignment="1">
      <alignment horizontal="center" vertical="center" wrapText="1"/>
      <protection/>
    </xf>
    <xf numFmtId="300" fontId="19" fillId="0" borderId="3" xfId="0" applyFont="1" applyBorder="1" applyAlignment="1">
      <alignment horizontal="center" vertical="center" wrapText="1"/>
      <protection/>
    </xf>
    <xf numFmtId="300" fontId="11" fillId="0" borderId="11" xfId="0" applyFont="1" applyBorder="1" applyAlignment="1">
      <alignment horizontal="center" vertical="center" wrapText="1"/>
      <protection/>
    </xf>
    <xf numFmtId="300" fontId="20" fillId="0" borderId="3" xfId="0" applyFont="1" applyBorder="1" applyAlignment="1" applyProtection="1">
      <alignment horizontal="center" vertical="center" wrapText="1"/>
      <protection/>
    </xf>
    <xf numFmtId="300" fontId="21" fillId="0" borderId="3" xfId="0" applyFont="1" applyBorder="1" applyAlignment="1" applyProtection="1">
      <alignment horizontal="center" vertical="center" wrapText="1"/>
      <protection/>
    </xf>
    <xf numFmtId="300" fontId="22" fillId="0" borderId="3" xfId="0" applyFont="1" applyBorder="1" applyAlignment="1" applyProtection="1">
      <alignment horizontal="center" vertical="center" wrapText="1"/>
      <protection/>
    </xf>
    <xf numFmtId="300" fontId="23" fillId="0" borderId="3" xfId="0" applyFont="1" applyBorder="1" applyAlignment="1" applyProtection="1">
      <alignment horizontal="center" vertical="center" wrapText="1"/>
      <protection/>
    </xf>
    <xf numFmtId="300" fontId="24" fillId="0" borderId="3" xfId="0" applyFont="1" applyBorder="1" applyAlignment="1">
      <alignment horizontal="center" vertical="center" textRotation="0" wrapText="1" indent="0" justifyLastLine="0" shrinkToFit="0"/>
      <protection/>
    </xf>
    <xf numFmtId="300" fontId="24" fillId="0" borderId="3" xfId="0" applyFont="1" applyBorder="1" applyAlignment="1" applyProtection="1">
      <alignment horizontal="center" vertical="center" wrapText="1"/>
      <protection/>
    </xf>
    <xf numFmtId="300" fontId="25" fillId="0" borderId="3" xfId="0" applyFont="1" applyBorder="1" applyAlignment="1">
      <alignment horizontal="center" vertical="center" wrapText="1"/>
      <protection/>
    </xf>
    <xf numFmtId="300" fontId="26" fillId="0" borderId="11" xfId="0" applyFont="1" applyBorder="1" applyAlignment="1">
      <alignment horizontal="center" vertical="center" wrapText="1"/>
      <protection/>
    </xf>
    <xf numFmtId="300" fontId="20" fillId="0" borderId="3" xfId="0" applyFont="1" applyBorder="1" applyAlignment="1">
      <alignment horizontal="center" vertical="center" wrapText="1"/>
      <protection/>
    </xf>
    <xf fontId="26" fillId="3" borderId="3" xfId="0">
      <alignment horizontal="center" vertical="center" wrapText="1"/>
      <protection/>
    </xf>
    <xf numFmtId="300" fontId="29" fillId="2" borderId="12" xfId="0" applyNumberFormat="1" applyFill="1" applyBorder="1" applyAlignment="1" applyProtection="1">
      <alignment vertical="center" wrapText="1"/>
      <protection/>
    </xf>
    <xf numFmtId="300" fontId="27" fillId="2" borderId="12" xfId="0" applyNumberFormat="1" applyFont="1" applyFill="1" applyBorder="1" applyAlignment="1" applyProtection="1">
      <alignment horizontal="left" vertical="center" wrapText="1"/>
      <protection/>
    </xf>
    <xf numFmtId="300" fontId="27" fillId="2" borderId="12" xfId="0" applyNumberFormat="1" applyFont="1" applyFill="1" applyBorder="1" applyAlignment="1" applyProtection="1">
      <alignment horizontal="center" vertical="center" wrapText="1"/>
      <protection/>
    </xf>
    <xf numFmtId="300" fontId="29" fillId="2" borderId="12" xfId="0" applyNumberFormat="1" applyFill="1" applyBorder="1" applyAlignment="1" applyProtection="1">
      <alignment horizontal="center" vertical="center" wrapText="1"/>
      <protection/>
    </xf>
    <xf numFmtId="0" fontId="17" fillId="2" borderId="3" xfId="0" applyNumberFormat="1" applyFont="1" applyFill="1" applyBorder="1" applyAlignment="1" applyProtection="1">
      <alignment vertical="center" wrapText="1"/>
      <protection/>
    </xf>
    <xf numFmtId="0" fontId="17" fillId="2" borderId="3" xfId="0" applyNumberFormat="1" applyFont="1" applyFill="1" applyBorder="1" applyAlignment="1" applyProtection="1">
      <alignment horizontal="center" vertical="center" wrapText="1"/>
      <protection/>
    </xf>
    <xf numFmtId="0" fontId="29" fillId="2" borderId="3" xfId="0" applyNumberFormat="1" applyFill="1" applyBorder="1" applyAlignment="1" applyProtection="1">
      <alignment horizontal="center" vertical="center" wrapText="1"/>
      <protection/>
    </xf>
    <xf numFmtId="0" fontId="18" fillId="2" borderId="3" xfId="0" applyNumberFormat="1" applyFont="1" applyFill="1" applyBorder="1" applyAlignment="1" applyProtection="1">
      <alignment horizontal="left" vertical="center" wrapText="1"/>
      <protection/>
    </xf>
    <xf numFmtId="0" fontId="18" fillId="2" borderId="3" xfId="0" applyNumberFormat="1" applyFont="1" applyFill="1" applyBorder="1" applyAlignment="1" applyProtection="1">
      <alignment horizontal="center" vertical="center" wrapText="1"/>
      <protection/>
    </xf>
    <xf numFmtId="0" fontId="18" fillId="2" borderId="3" xfId="0">
      <alignment vertical="center" wrapText="1"/>
    </xf>
    <xf numFmtId="0" fontId="29" fillId="2" borderId="3" xfId="0" applyNumberFormat="1" applyFill="1" applyBorder="1" applyAlignment="1" applyProtection="1">
      <alignment vertical="center" wrapText="1"/>
      <protection/>
    </xf>
    <xf numFmtId="300" fontId="20" fillId="0" borderId="5" xfId="0" applyFont="1" applyBorder="1" applyAlignment="1" applyProtection="1">
      <alignment horizontal="center" vertical="center" wrapText="1"/>
      <protection/>
    </xf>
    <xf numFmtId="300" fontId="7" fillId="0" borderId="5" xfId="0" applyFont="1" applyBorder="1" applyAlignment="1" applyProtection="1">
      <alignment horizontal="center" vertical="center" wrapText="1"/>
      <protection/>
    </xf>
    <xf numFmtId="300" fontId="26" fillId="3" borderId="3" xfId="0" applyFont="1" applyFill="1" applyBorder="1" applyAlignment="1" applyProtection="1">
      <alignment horizontal="center" vertical="center" wrapText="1"/>
      <protection/>
    </xf>
    <xf numFmtId="300" fontId="7" fillId="2" borderId="12" xfId="0" applyNumberFormat="1" applyFont="1" applyFill="1" applyBorder="1" applyAlignment="1" applyProtection="1">
      <alignment horizontal="center" vertical="center"/>
      <protection/>
    </xf>
    <xf numFmtId="300" fontId="28" fillId="2" borderId="12" xfId="0" applyNumberFormat="1" applyFont="1" applyFill="1" applyBorder="1" applyAlignment="1" applyProtection="1">
      <alignment horizontal="center" vertical="center"/>
      <protection/>
    </xf>
    <xf numFmtId="300" fontId="27" fillId="2" borderId="12" xfId="0" applyNumberFormat="1" applyFont="1" applyFill="1" applyBorder="1" applyAlignment="1" applyProtection="1">
      <alignment vertical="center" wrapText="1"/>
      <protection/>
    </xf>
  </cellXfs>
  <cellStyles>
    <cellStyle name="Normal" xfId="0" builtinId="0"/>
    <cellStyle name="20% - 强调文字颜色 1" xfId="1"/>
    <cellStyle name="计算" xfId="2"/>
    <cellStyle name="适中" xfId="3"/>
    <cellStyle name="差" xfId="4"/>
    <cellStyle name="Percent" xfId="5" builtinId="5"/>
    <cellStyle name="40% - 强调文字颜色 1" xfId="6"/>
    <cellStyle name="Currency" xfId="7" builtinId="4"/>
    <cellStyle name="60% - 强调文字颜色 5" xfId="8"/>
    <cellStyle name="标题 1" xfId="9"/>
    <cellStyle name="检查单元格" xfId="10"/>
    <cellStyle name="好" xfId="11"/>
    <cellStyle name="60% - 强调文字颜色 3" xfId="12"/>
    <cellStyle name="40% - 强调文字颜色 5" xfId="13"/>
    <cellStyle name="强调文字颜色 4" xfId="14"/>
    <cellStyle name="链接单元格" xfId="15"/>
    <cellStyle name="Comma" xfId="16" builtinId="3"/>
    <cellStyle name="输入" xfId="17"/>
    <cellStyle name="强调文字颜色 1" xfId="18"/>
    <cellStyle name="Comma [0]" xfId="19" builtinId="6"/>
    <cellStyle name="60% - 强调文字颜色 1" xfId="20"/>
    <cellStyle name="汇总" xfId="21"/>
    <cellStyle name="输出" xfId="22"/>
    <cellStyle name="20% - 强调文字颜色 3" xfId="23"/>
    <cellStyle name="40% - 强调文字颜色 3" xfId="24"/>
    <cellStyle name="20% - 强调文字颜色 4" xfId="25"/>
    <cellStyle name="Hyperlink" xfId="26" builtinId="8"/>
    <cellStyle name="20% - 强调文字颜色 2" xfId="27"/>
    <cellStyle name="强调文字颜色 2" xfId="28"/>
    <cellStyle name="60% - 强调文字颜色 2" xfId="29"/>
    <cellStyle name="Currency [0]" xfId="30" builtinId="7"/>
    <cellStyle name="强调文字颜色 3" xfId="31"/>
    <cellStyle name="标题 4" xfId="32"/>
    <cellStyle name="标题 3" xfId="33"/>
    <cellStyle name="注释" xfId="34"/>
    <cellStyle name="Followed Hyperlink" xfId="35" builtinId="9"/>
    <cellStyle name="40% - 强调文字颜色 2" xfId="36"/>
    <cellStyle name="强调文字颜色 5" xfId="37"/>
    <cellStyle name="标题 2" xfId="38"/>
    <cellStyle name="40% - 强调文字颜色 6" xfId="39"/>
    <cellStyle name="标题" xfId="40"/>
    <cellStyle name="60% - 强调文字颜色 4" xfId="41"/>
    <cellStyle name="20% - 强调文字颜色 5" xfId="42"/>
    <cellStyle name="40% - 强调文字颜色 4" xfId="43"/>
    <cellStyle name="60% - 强调文字颜色 6" xfId="44"/>
    <cellStyle name="解释性文本" xfId="45"/>
    <cellStyle name="强调文字颜色 6" xfId="46"/>
    <cellStyle name="警告文本" xfId="47"/>
    <cellStyle name="20% - 强调文字颜色 6" xfId="48"/>
  </cellStyles>
</styleSheet>
</file>

<file path=xl/_rels/workbook.xml.rels><?xml version="1.0" encoding="UTF-8" standalone="yes"?><Relationships xmlns="http://schemas.openxmlformats.org/package/2006/relationships"><Relationship Id="rId0" Type="http://schemas.openxmlformats.org/officeDocument/2006/relationships/sharedStrings" Target="sharedStrings.xml" /><Relationship Id="rId1" Type="http://schemas.openxmlformats.org/officeDocument/2006/relationships/theme" Target="theme/theme1.xml" /><Relationship Id="rId2" Type="http://schemas.openxmlformats.org/officeDocument/2006/relationships/styles" Target="styles.xml" /><Relationship Id="rId3" Type="http://schemas.openxmlformats.org/officeDocument/2006/relationships/worksheet" Target="worksheets/sheet1.xml" 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<Relationships xmlns="http://schemas.openxmlformats.org/package/2006/relationships"><Relationship Id="rId12" Type="http://schemas.openxmlformats.org/officeDocument/2006/relationships/hyperlink" Target="mailto:bianpo@ahmu.edu.cn" TargetMode="External"/><Relationship Id="rId9" Type="http://schemas.openxmlformats.org/officeDocument/2006/relationships/hyperlink" Target="mailto:fanxinjiong@126.com" TargetMode="External"/><Relationship Id="rId0" Type="http://schemas.openxmlformats.org/officeDocument/2006/relationships/hyperlink" Target="mailto:413160490@qq.com" TargetMode="External"/><Relationship Id="rId6" Type="http://schemas.openxmlformats.org/officeDocument/2006/relationships/hyperlink" Target="mailto:xulong@ahmu.edu.cn" TargetMode="External"/><Relationship Id="rId10" Type="http://schemas.openxmlformats.org/officeDocument/2006/relationships/hyperlink" Target="mailto:kehan@ahmu.edu.cn" TargetMode="External"/><Relationship Id="rId18" Type="http://schemas.openxmlformats.org/officeDocument/2006/relationships/hyperlink" Target="mailto:chen_pvip@163.com" TargetMode="External"/><Relationship Id="rId1" Type="http://schemas.openxmlformats.org/officeDocument/2006/relationships/hyperlink" Target="mailto:lilyyu33@126.com" TargetMode="External"/><Relationship Id="rId11" Type="http://schemas.openxmlformats.org/officeDocument/2006/relationships/hyperlink" Target="mailto:24691562@qq.com" TargetMode="External"/><Relationship Id="rId2" Type="http://schemas.openxmlformats.org/officeDocument/2006/relationships/hyperlink" Target="mailto:shaowei@ahmu.edu.cn" TargetMode="External"/><Relationship Id="rId13" Type="http://schemas.openxmlformats.org/officeDocument/2006/relationships/hyperlink" Target="mailto:2506502798@qq.com" TargetMode="External"/><Relationship Id="rId15" Type="http://schemas.openxmlformats.org/officeDocument/2006/relationships/hyperlink" Target="mailto:mengdilv@ahmu.edu.cn" TargetMode="External"/><Relationship Id="rId14" Type="http://schemas.openxmlformats.org/officeDocument/2006/relationships/hyperlink" Target="mailto:leijiang@ahmu.edu.cn" TargetMode="External"/><Relationship Id="rId16" Type="http://schemas.openxmlformats.org/officeDocument/2006/relationships/hyperlink" Target="mailto:lxy2443857137@126.com" TargetMode="External"/><Relationship Id="rId17" Type="http://schemas.openxmlformats.org/officeDocument/2006/relationships/hyperlink" Target="mailto:sunyan@ahmu.edu.cn" TargetMode="External"/><Relationship Id="rId19" Type="http://schemas.openxmlformats.org/officeDocument/2006/relationships/hyperlink" Target="mailto:mawenhao@ahmu.edu.cn" TargetMode="External"/><Relationship Id="rId20" Type="http://schemas.openxmlformats.org/officeDocument/2006/relationships/hyperlink" Target="mailto:2394118606@qq.com" TargetMode="External"/><Relationship Id="rId21" Type="http://schemas.openxmlformats.org/officeDocument/2006/relationships/hyperlink" Target="mailto:shhuang@ahmu.edu.cn" TargetMode="External"/><Relationship Id="rId22" Type="http://schemas.openxmlformats.org/officeDocument/2006/relationships/hyperlink" Target="mailto:Slzhang1977@163.com" TargetMode="External"/><Relationship Id="rId23" Type="http://schemas.openxmlformats.org/officeDocument/2006/relationships/hyperlink" Target="mailto:yuanhuach@126.com" TargetMode="External"/><Relationship Id="rId24" Type="http://schemas.openxmlformats.org/officeDocument/2006/relationships/hyperlink" Target="mailto:aydzhq@126.com" TargetMode="External"/><Relationship Id="rId25" Type="http://schemas.openxmlformats.org/officeDocument/2006/relationships/hyperlink" Target="mailto:zhangmao@ahmu.edu.cn" TargetMode="External"/><Relationship Id="rId26" Type="http://schemas.openxmlformats.org/officeDocument/2006/relationships/hyperlink" Target="mailto:chaol1974@ahmu.edu.cn" TargetMode="External"/><Relationship Id="rId27" Type="http://schemas.openxmlformats.org/officeDocument/2006/relationships/hyperlink" Target="mailto:zhaxiaojun@ahmu.edu.cn" TargetMode="External"/><Relationship Id="rId3" Type="http://schemas.openxmlformats.org/officeDocument/2006/relationships/hyperlink" Target="mailto:chenkan@ahmu.edu.cn" TargetMode="External"/><Relationship Id="rId4" Type="http://schemas.openxmlformats.org/officeDocument/2006/relationships/hyperlink" Target="mailto:wangyuchen@ahmu.edu.cn" TargetMode="External"/><Relationship Id="rId5" Type="http://schemas.openxmlformats.org/officeDocument/2006/relationships/hyperlink" Target="mailto:chenjiahui@ahmu.edu.cn" TargetMode="External"/><Relationship Id="rId7" Type="http://schemas.openxmlformats.org/officeDocument/2006/relationships/hyperlink" Target="mailto:wjtao01@ahmu.edu.cn" TargetMode="External"/><Relationship Id="rId8" Type="http://schemas.openxmlformats.org/officeDocument/2006/relationships/hyperlink" Target="mailto:hjhuajuan@163.com" TargetMode="External"/></Relationships>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dimension ref="Z37"/>
  <sheetViews>
    <sheetView showGridLines="1" tabSelected="0" topLeftCell="A1" workbookViewId="0"/>
  </sheetViews>
  <sheetFormatPr defaultColWidth="9" defaultRowHeight="14.25"/>
  <cols>
    <col min="1" max="1" width="9.625" style="59"/>
    <col min="2" max="2" width="16.125" style="59"/>
    <col min="3" max="3" width="29.25" style="62"/>
    <col min="4" max="4" width="15.375" style="62"/>
    <col min="5" max="5" width="15.625" style="62"/>
    <col min="6" max="6" width="24.5" style="59" customWidth="1"/>
    <col min="7" max="7" width="41.8008" style="60" customWidth="1"/>
    <col min="8" max="8" width="13.875" style="61"/>
    <col min="9" max="9" width="9.75" style="61"/>
    <col min="10" max="10" width="22.9219" style="61" customWidth="1"/>
    <col min="11" max="11" width="6.25" style="75"/>
    <col min="12" max="26" width="9" style="75"/>
  </cols>
  <sheetData>
    <row r="1" spans="1:11" ht="36.75" customHeight="1">
      <c r="A1" s="4" t="s">
        <v>1</v>
      </c>
      <c r="B1" s="4" t="s"/>
      <c r="C1" s="4" t="s"/>
      <c r="D1" s="4" t="s"/>
      <c r="E1" s="4" t="s"/>
      <c r="F1" s="5" t="s"/>
      <c r="G1" s="6" t="s"/>
      <c r="H1" s="4" t="s"/>
      <c r="I1" s="4" t="s"/>
      <c r="J1" s="4" t="s"/>
      <c r="K1" s="4" t="s"/>
    </row>
    <row r="2" spans="1:11" ht="36.75" customHeight="1">
      <c r="A2" s="7" t="s">
        <v>2</v>
      </c>
      <c r="B2" s="7" t="s"/>
      <c r="C2" s="7" t="s"/>
      <c r="D2" s="7" t="s"/>
      <c r="E2" s="7" t="s"/>
      <c r="F2" s="7" t="s"/>
      <c r="G2" s="7" t="s"/>
      <c r="H2" s="7" t="s">
        <v>3</v>
      </c>
      <c r="I2" s="7" t="s"/>
      <c r="J2" s="7" t="s"/>
      <c r="K2" s="7" t="s"/>
    </row>
    <row r="3" spans="1:11" ht="44" customHeight="1">
      <c r="A3" s="8" t="s">
        <v>4</v>
      </c>
      <c r="B3" s="9" t="s">
        <v>5</v>
      </c>
      <c r="C3" s="8" t="s">
        <v>6</v>
      </c>
      <c r="D3" s="8" t="s">
        <v>7</v>
      </c>
      <c r="E3" s="8" t="s">
        <v>8</v>
      </c>
      <c r="F3" s="8" t="s">
        <v>9</v>
      </c>
      <c r="G3" s="10" t="s">
        <v>10</v>
      </c>
      <c r="H3" s="10" t="s">
        <v>11</v>
      </c>
      <c r="I3" s="10" t="s">
        <v>12</v>
      </c>
      <c r="J3" s="10" t="s">
        <v>13</v>
      </c>
      <c r="K3" s="10" t="s">
        <v>14</v>
      </c>
    </row>
    <row r="4" spans="1:26" s="73" customFormat="1" ht="30" customHeight="1">
      <c r="A4" s="49">
        <v>1</v>
      </c>
      <c r="B4" s="49" t="s">
        <v>15</v>
      </c>
      <c r="C4" s="49" t="s">
        <v>16</v>
      </c>
      <c r="D4" s="49" t="s">
        <v>17</v>
      </c>
      <c r="E4" s="49">
        <v>5</v>
      </c>
      <c r="F4" s="57" t="s">
        <v>18</v>
      </c>
      <c r="G4" s="57" t="s">
        <v>19</v>
      </c>
      <c r="H4" s="57" t="s">
        <v>15</v>
      </c>
      <c r="I4" s="57" t="s">
        <v>20</v>
      </c>
      <c r="J4" s="57" t="s">
        <v>21</v>
      </c>
      <c r="K4" s="17" t="s"/>
      <c r="L4" s="18" t="s"/>
      <c r="M4" s="18" t="s"/>
      <c r="N4" s="18" t="s"/>
      <c r="O4" s="18" t="s"/>
      <c r="P4" s="19" t="s"/>
      <c r="Q4" s="19" t="s"/>
      <c r="R4" s="19" t="s"/>
      <c r="S4" s="19" t="s"/>
      <c r="T4" s="19" t="s"/>
      <c r="U4" s="19" t="s"/>
      <c r="V4" s="19" t="s"/>
      <c r="W4" s="19" t="s"/>
      <c r="X4" s="19" t="s"/>
      <c r="Y4" s="19" t="s"/>
      <c r="Z4" s="19" t="s"/>
    </row>
    <row r="5" spans="1:26" s="73" customFormat="1" ht="30" customHeight="1">
      <c r="A5" s="49">
        <v>2</v>
      </c>
      <c r="B5" s="49" t="s">
        <v>15</v>
      </c>
      <c r="C5" s="49" t="s">
        <v>22</v>
      </c>
      <c r="D5" s="49" t="s">
        <v>17</v>
      </c>
      <c r="E5" s="49">
        <v>5</v>
      </c>
      <c r="F5" s="49" t="s">
        <v>23</v>
      </c>
      <c r="G5" s="49" t="s">
        <v>24</v>
      </c>
      <c r="H5" s="49" t="s">
        <v>25</v>
      </c>
      <c r="I5" s="49" t="s">
        <v>26</v>
      </c>
      <c r="J5" s="49" t="s">
        <v>156</v>
      </c>
      <c r="K5" s="21" t="s"/>
      <c r="L5" s="19" t="s"/>
      <c r="M5" s="19" t="s"/>
      <c r="N5" s="19" t="s"/>
      <c r="O5" s="19" t="s"/>
      <c r="P5" s="19" t="s"/>
      <c r="Q5" s="19" t="s"/>
      <c r="R5" s="19" t="s"/>
      <c r="S5" s="19" t="s"/>
      <c r="T5" s="19" t="s"/>
      <c r="U5" s="19" t="s"/>
      <c r="V5" s="19" t="s"/>
      <c r="W5" s="19" t="s"/>
      <c r="X5" s="19" t="s"/>
      <c r="Y5" s="19" t="s"/>
      <c r="Z5" s="19" t="s"/>
    </row>
    <row r="6" spans="1:26" s="73" customFormat="1" ht="30" customHeight="1">
      <c r="A6" s="49">
        <v>3</v>
      </c>
      <c r="B6" s="49" t="s">
        <v>15</v>
      </c>
      <c r="C6" s="49" t="s">
        <v>27</v>
      </c>
      <c r="D6" s="49" t="s">
        <v>17</v>
      </c>
      <c r="E6" s="49">
        <v>5</v>
      </c>
      <c r="F6" s="49" t="s">
        <v>28</v>
      </c>
      <c r="G6" s="49" t="s">
        <v>124</v>
      </c>
      <c r="H6" s="49" t="s">
        <v>29</v>
      </c>
      <c r="I6" s="49" t="s">
        <v>30</v>
      </c>
      <c r="J6" s="49" t="s">
        <v>158</v>
      </c>
      <c r="K6" s="21" t="s"/>
      <c r="L6" s="19" t="s"/>
      <c r="M6" s="19" t="s"/>
      <c r="N6" s="19" t="s"/>
      <c r="O6" s="19" t="s"/>
      <c r="P6" s="19" t="s"/>
      <c r="Q6" s="19" t="s"/>
      <c r="R6" s="19" t="s"/>
      <c r="S6" s="19" t="s"/>
      <c r="T6" s="19" t="s"/>
      <c r="U6" s="19" t="s"/>
      <c r="V6" s="19" t="s"/>
      <c r="W6" s="19" t="s"/>
      <c r="X6" s="19" t="s"/>
      <c r="Y6" s="19" t="s"/>
      <c r="Z6" s="19" t="s"/>
    </row>
    <row r="7" spans="1:26" s="74" customFormat="1" ht="30" customHeight="1">
      <c r="A7" s="49">
        <v>4</v>
      </c>
      <c r="B7" s="49" t="s">
        <v>15</v>
      </c>
      <c r="C7" s="49" t="s">
        <v>31</v>
      </c>
      <c r="D7" s="49" t="s">
        <v>17</v>
      </c>
      <c r="E7" s="49">
        <v>5</v>
      </c>
      <c r="F7" s="49" t="s">
        <v>32</v>
      </c>
      <c r="G7" s="49" t="s">
        <v>33</v>
      </c>
      <c r="H7" s="49" t="s">
        <v>29</v>
      </c>
      <c r="I7" s="49" t="s">
        <v>34</v>
      </c>
      <c r="J7" s="49" t="s">
        <v>159</v>
      </c>
      <c r="K7" s="12" t="s"/>
      <c r="L7" s="25" t="s"/>
      <c r="M7" s="25" t="s"/>
      <c r="N7" s="25" t="s"/>
      <c r="O7" s="25" t="s"/>
      <c r="P7" s="25" t="s"/>
      <c r="Q7" s="25" t="s"/>
      <c r="R7" s="25" t="s"/>
      <c r="S7" s="25" t="s"/>
      <c r="T7" s="25" t="s"/>
      <c r="U7" s="25" t="s"/>
      <c r="V7" s="25" t="s"/>
      <c r="W7" s="25" t="s"/>
      <c r="X7" s="25" t="s"/>
      <c r="Y7" s="25" t="s"/>
      <c r="Z7" s="25" t="s"/>
    </row>
    <row r="8" spans="1:26" s="73" customFormat="1" ht="30" customHeight="1">
      <c r="A8" s="49">
        <v>5</v>
      </c>
      <c r="B8" s="49" t="s">
        <v>15</v>
      </c>
      <c r="C8" s="49" t="s">
        <v>35</v>
      </c>
      <c r="D8" s="49" t="s">
        <v>17</v>
      </c>
      <c r="E8" s="49">
        <v>2</v>
      </c>
      <c r="F8" s="49" t="s">
        <v>36</v>
      </c>
      <c r="G8" s="49" t="s">
        <v>37</v>
      </c>
      <c r="H8" s="49" t="s">
        <v>29</v>
      </c>
      <c r="I8" s="49" t="s">
        <v>38</v>
      </c>
      <c r="J8" s="49" t="s">
        <v>160</v>
      </c>
      <c r="K8" s="12" t="s"/>
      <c r="L8" s="19" t="s"/>
      <c r="M8" s="19" t="s"/>
      <c r="N8" s="19" t="s"/>
      <c r="O8" s="19" t="s"/>
      <c r="P8" s="19" t="s"/>
      <c r="Q8" s="19" t="s"/>
      <c r="R8" s="19" t="s"/>
      <c r="S8" s="19" t="s"/>
      <c r="T8" s="19" t="s"/>
      <c r="U8" s="19" t="s"/>
      <c r="V8" s="19" t="s"/>
      <c r="W8" s="19" t="s"/>
      <c r="X8" s="19" t="s"/>
      <c r="Y8" s="19" t="s"/>
      <c r="Z8" s="19" t="s"/>
    </row>
    <row r="9" spans="1:26" s="73" customFormat="1" ht="30" customHeight="1">
      <c r="A9" s="49">
        <v>6</v>
      </c>
      <c r="B9" s="49" t="s">
        <v>15</v>
      </c>
      <c r="C9" s="49" t="s">
        <v>39</v>
      </c>
      <c r="D9" s="49" t="s">
        <v>17</v>
      </c>
      <c r="E9" s="49">
        <v>2</v>
      </c>
      <c r="F9" s="49" t="s">
        <v>40</v>
      </c>
      <c r="G9" s="49" t="s">
        <v>41</v>
      </c>
      <c r="H9" s="49" t="s">
        <v>29</v>
      </c>
      <c r="I9" s="49" t="s">
        <v>42</v>
      </c>
      <c r="J9" s="49" t="s">
        <v>161</v>
      </c>
      <c r="K9" s="12" t="s"/>
      <c r="L9" s="19" t="s"/>
      <c r="M9" s="19" t="s"/>
      <c r="N9" s="19" t="s"/>
      <c r="O9" s="19" t="s"/>
      <c r="P9" s="19" t="s"/>
      <c r="Q9" s="19" t="s"/>
      <c r="R9" s="19" t="s"/>
      <c r="S9" s="19" t="s"/>
      <c r="T9" s="19" t="s"/>
      <c r="U9" s="19" t="s"/>
      <c r="V9" s="19" t="s"/>
      <c r="W9" s="19" t="s"/>
      <c r="X9" s="19" t="s"/>
      <c r="Y9" s="19" t="s"/>
      <c r="Z9" s="19" t="s"/>
    </row>
    <row r="10" spans="1:26" s="73" customFormat="1" ht="30" customHeight="1">
      <c r="A10" s="49">
        <v>7</v>
      </c>
      <c r="B10" s="49" t="s">
        <v>15</v>
      </c>
      <c r="C10" s="49" t="s">
        <v>43</v>
      </c>
      <c r="D10" s="49" t="s">
        <v>17</v>
      </c>
      <c r="E10" s="49">
        <v>2</v>
      </c>
      <c r="F10" s="49" t="s">
        <v>44</v>
      </c>
      <c r="G10" s="57" t="s">
        <v>45</v>
      </c>
      <c r="H10" s="49" t="s">
        <v>25</v>
      </c>
      <c r="I10" s="49" t="s">
        <v>46</v>
      </c>
      <c r="J10" s="49" t="s">
        <v>162</v>
      </c>
      <c r="K10" s="12" t="s"/>
      <c r="L10" s="19" t="s"/>
      <c r="M10" s="19" t="s"/>
      <c r="N10" s="19" t="s"/>
      <c r="O10" s="19" t="s"/>
      <c r="P10" s="19" t="s"/>
      <c r="Q10" s="19" t="s"/>
      <c r="R10" s="19" t="s"/>
      <c r="S10" s="19" t="s"/>
      <c r="T10" s="19" t="s"/>
      <c r="U10" s="19" t="s"/>
      <c r="V10" s="19" t="s"/>
      <c r="W10" s="19" t="s"/>
      <c r="X10" s="19" t="s"/>
      <c r="Y10" s="19" t="s"/>
      <c r="Z10" s="19" t="s"/>
    </row>
    <row r="11" spans="1:26" s="73" customFormat="1" ht="30" customHeight="1">
      <c r="A11" s="49">
        <v>8</v>
      </c>
      <c r="B11" s="49" t="s">
        <v>15</v>
      </c>
      <c r="C11" s="49" t="s">
        <v>47</v>
      </c>
      <c r="D11" s="49" t="s">
        <v>17</v>
      </c>
      <c r="E11" s="49">
        <v>2</v>
      </c>
      <c r="F11" s="49" t="s">
        <v>48</v>
      </c>
      <c r="G11" s="57" t="s">
        <v>49</v>
      </c>
      <c r="H11" s="49" t="s">
        <v>50</v>
      </c>
      <c r="I11" s="49" t="s">
        <v>51</v>
      </c>
      <c r="J11" s="49" t="s">
        <v>163</v>
      </c>
      <c r="K11" s="12" t="s"/>
      <c r="L11" s="19" t="s"/>
      <c r="M11" s="19" t="s"/>
      <c r="N11" s="19" t="s"/>
      <c r="O11" s="19" t="s"/>
      <c r="P11" s="19" t="s"/>
      <c r="Q11" s="19" t="s"/>
      <c r="R11" s="19" t="s"/>
      <c r="S11" s="19" t="s"/>
      <c r="T11" s="19" t="s"/>
      <c r="U11" s="19" t="s"/>
      <c r="V11" s="19" t="s"/>
      <c r="W11" s="19" t="s"/>
      <c r="X11" s="19" t="s"/>
      <c r="Y11" s="19" t="s"/>
      <c r="Z11" s="19" t="s"/>
    </row>
    <row r="12" spans="1:26" s="73" customFormat="1" ht="63" customHeight="1">
      <c r="A12" s="49">
        <v>9</v>
      </c>
      <c r="B12" s="49" t="s">
        <v>15</v>
      </c>
      <c r="C12" s="49" t="s">
        <v>52</v>
      </c>
      <c r="D12" s="49" t="s">
        <v>17</v>
      </c>
      <c r="E12" s="49">
        <v>2</v>
      </c>
      <c r="F12" s="49" t="s">
        <v>44</v>
      </c>
      <c r="G12" s="49" t="s">
        <v>53</v>
      </c>
      <c r="H12" s="49" t="s">
        <v>25</v>
      </c>
      <c r="I12" s="49" t="s">
        <v>54</v>
      </c>
      <c r="J12" s="49" t="s">
        <v>164</v>
      </c>
      <c r="K12" s="12" t="s"/>
      <c r="L12" s="19" t="s"/>
      <c r="M12" s="19" t="s"/>
      <c r="N12" s="19" t="s"/>
      <c r="O12" s="19" t="s"/>
      <c r="P12" s="19" t="s"/>
      <c r="Q12" s="19" t="s"/>
      <c r="R12" s="19" t="s"/>
      <c r="S12" s="19" t="s"/>
      <c r="T12" s="19" t="s"/>
      <c r="U12" s="19" t="s"/>
      <c r="V12" s="19" t="s"/>
      <c r="W12" s="19" t="s"/>
      <c r="X12" s="19" t="s"/>
      <c r="Y12" s="19" t="s"/>
      <c r="Z12" s="19" t="s"/>
    </row>
    <row r="13" spans="1:26" s="73" customFormat="1" ht="30" customHeight="1">
      <c r="A13" s="49">
        <v>10</v>
      </c>
      <c r="B13" s="49" t="s">
        <v>15</v>
      </c>
      <c r="C13" s="49" t="s">
        <v>55</v>
      </c>
      <c r="D13" s="49" t="s">
        <v>17</v>
      </c>
      <c r="E13" s="49">
        <v>2</v>
      </c>
      <c r="F13" s="49" t="s">
        <v>48</v>
      </c>
      <c r="G13" s="57" t="s">
        <v>56</v>
      </c>
      <c r="H13" s="49" t="s">
        <v>29</v>
      </c>
      <c r="I13" s="49" t="s">
        <v>57</v>
      </c>
      <c r="J13" s="49" t="s">
        <v>165</v>
      </c>
      <c r="K13" s="12" t="s"/>
      <c r="L13" s="19" t="s"/>
      <c r="M13" s="19" t="s"/>
      <c r="N13" s="19" t="s"/>
      <c r="O13" s="19" t="s"/>
      <c r="P13" s="19" t="s"/>
      <c r="Q13" s="19" t="s"/>
      <c r="R13" s="19" t="s"/>
      <c r="S13" s="19" t="s"/>
      <c r="T13" s="19" t="s"/>
      <c r="U13" s="19" t="s"/>
      <c r="V13" s="19" t="s"/>
      <c r="W13" s="19" t="s"/>
      <c r="X13" s="19" t="s"/>
      <c r="Y13" s="19" t="s"/>
      <c r="Z13" s="19" t="s"/>
    </row>
    <row r="14" spans="1:26" s="73" customFormat="1" ht="71.25" customHeight="1">
      <c r="A14" s="49">
        <v>11</v>
      </c>
      <c r="B14" s="49" t="s">
        <v>15</v>
      </c>
      <c r="C14" s="49" t="s">
        <v>58</v>
      </c>
      <c r="D14" s="49" t="s">
        <v>17</v>
      </c>
      <c r="E14" s="49">
        <v>2</v>
      </c>
      <c r="F14" s="49" t="s">
        <v>59</v>
      </c>
      <c r="G14" s="49" t="s">
        <v>60</v>
      </c>
      <c r="H14" s="49" t="s">
        <v>29</v>
      </c>
      <c r="I14" s="57" t="s">
        <v>61</v>
      </c>
      <c r="J14" s="49" t="s">
        <v>166</v>
      </c>
      <c r="K14" s="12" t="s"/>
      <c r="L14" s="19" t="s"/>
      <c r="M14" s="19" t="s"/>
      <c r="N14" s="19" t="s"/>
      <c r="O14" s="19" t="s"/>
      <c r="P14" s="19" t="s"/>
      <c r="Q14" s="19" t="s"/>
      <c r="R14" s="19" t="s"/>
      <c r="S14" s="19" t="s"/>
      <c r="T14" s="19" t="s"/>
      <c r="U14" s="19" t="s"/>
      <c r="V14" s="19" t="s"/>
      <c r="W14" s="19" t="s"/>
      <c r="X14" s="19" t="s"/>
      <c r="Y14" s="19" t="s"/>
      <c r="Z14" s="19" t="s"/>
    </row>
    <row r="15" spans="1:26" s="73" customFormat="1" ht="30" customHeight="1">
      <c r="A15" s="49">
        <v>12</v>
      </c>
      <c r="B15" s="49" t="s">
        <v>15</v>
      </c>
      <c r="C15" s="49" t="s">
        <v>62</v>
      </c>
      <c r="D15" s="49" t="s">
        <v>17</v>
      </c>
      <c r="E15" s="49">
        <v>2</v>
      </c>
      <c r="F15" s="49" t="s">
        <v>63</v>
      </c>
      <c r="G15" s="49" t="s">
        <v>64</v>
      </c>
      <c r="H15" s="49" t="s">
        <v>29</v>
      </c>
      <c r="I15" s="49" t="s">
        <v>65</v>
      </c>
      <c r="J15" s="49" t="s">
        <v>167</v>
      </c>
      <c r="K15" s="12" t="s"/>
      <c r="L15" s="19" t="s"/>
      <c r="M15" s="19" t="s"/>
      <c r="N15" s="19" t="s"/>
      <c r="O15" s="19" t="s"/>
      <c r="P15" s="19" t="s"/>
      <c r="Q15" s="19" t="s"/>
      <c r="R15" s="19" t="s"/>
      <c r="S15" s="19" t="s"/>
      <c r="T15" s="19" t="s"/>
      <c r="U15" s="19" t="s"/>
      <c r="V15" s="19" t="s"/>
      <c r="W15" s="19" t="s"/>
      <c r="X15" s="19" t="s"/>
      <c r="Y15" s="19" t="s"/>
      <c r="Z15" s="19" t="s"/>
    </row>
    <row r="16" spans="1:26" s="73" customFormat="1" ht="59.25" customHeight="1">
      <c r="A16" s="49">
        <v>13</v>
      </c>
      <c r="B16" s="49" t="s">
        <v>15</v>
      </c>
      <c r="C16" s="49" t="s">
        <v>66</v>
      </c>
      <c r="D16" s="49" t="s">
        <v>17</v>
      </c>
      <c r="E16" s="49">
        <v>2</v>
      </c>
      <c r="F16" s="57" t="s">
        <v>59</v>
      </c>
      <c r="G16" s="49" t="s">
        <v>67</v>
      </c>
      <c r="H16" s="49" t="s">
        <v>25</v>
      </c>
      <c r="I16" s="49" t="s">
        <v>68</v>
      </c>
      <c r="J16" s="49" t="s">
        <v>168</v>
      </c>
      <c r="K16" s="12" t="s"/>
      <c r="L16" s="19" t="s"/>
      <c r="M16" s="19" t="s"/>
      <c r="N16" s="19" t="s"/>
      <c r="O16" s="19" t="s"/>
      <c r="P16" s="19" t="s"/>
      <c r="Q16" s="19" t="s"/>
      <c r="R16" s="19" t="s"/>
      <c r="S16" s="19" t="s"/>
      <c r="T16" s="19" t="s"/>
      <c r="U16" s="19" t="s"/>
      <c r="V16" s="19" t="s"/>
      <c r="W16" s="19" t="s"/>
      <c r="X16" s="19" t="s"/>
      <c r="Y16" s="19" t="s"/>
      <c r="Z16" s="19" t="s"/>
    </row>
    <row r="17" spans="1:26" s="73" customFormat="1" ht="30" customHeight="1">
      <c r="A17" s="49">
        <v>14</v>
      </c>
      <c r="B17" s="49" t="s">
        <v>15</v>
      </c>
      <c r="C17" s="49" t="s">
        <v>69</v>
      </c>
      <c r="D17" s="49" t="s">
        <v>17</v>
      </c>
      <c r="E17" s="49">
        <v>4</v>
      </c>
      <c r="F17" s="49" t="s">
        <v>70</v>
      </c>
      <c r="G17" s="49" t="s">
        <v>71</v>
      </c>
      <c r="H17" s="49" t="s">
        <v>29</v>
      </c>
      <c r="I17" s="49" t="s">
        <v>72</v>
      </c>
      <c r="J17" s="49" t="s">
        <v>169</v>
      </c>
      <c r="K17" s="12" t="s"/>
      <c r="L17" s="19" t="s"/>
      <c r="M17" s="19" t="s"/>
      <c r="N17" s="19" t="s"/>
      <c r="O17" s="19" t="s"/>
      <c r="P17" s="19" t="s"/>
      <c r="Q17" s="19" t="s"/>
      <c r="R17" s="19" t="s"/>
      <c r="S17" s="19" t="s"/>
      <c r="T17" s="19" t="s"/>
      <c r="U17" s="19" t="s"/>
      <c r="V17" s="19" t="s"/>
      <c r="W17" s="19" t="s"/>
      <c r="X17" s="19" t="s"/>
      <c r="Y17" s="19" t="s"/>
      <c r="Z17" s="19" t="s"/>
    </row>
    <row r="18" spans="1:26" s="73" customFormat="1" ht="30" customHeight="1">
      <c r="A18" s="49">
        <v>15</v>
      </c>
      <c r="B18" s="49" t="s">
        <v>15</v>
      </c>
      <c r="C18" s="49" t="s">
        <v>73</v>
      </c>
      <c r="D18" s="49" t="s">
        <v>17</v>
      </c>
      <c r="E18" s="49">
        <v>1</v>
      </c>
      <c r="F18" s="49" t="s">
        <v>59</v>
      </c>
      <c r="G18" s="49" t="s">
        <v>74</v>
      </c>
      <c r="H18" s="49" t="s">
        <v>29</v>
      </c>
      <c r="I18" s="49" t="s">
        <v>75</v>
      </c>
      <c r="J18" s="49" t="s">
        <v>170</v>
      </c>
      <c r="K18" s="12" t="s"/>
      <c r="L18" s="19" t="s"/>
      <c r="M18" s="19" t="s"/>
      <c r="N18" s="19" t="s"/>
      <c r="O18" s="19" t="s"/>
      <c r="P18" s="19" t="s"/>
      <c r="Q18" s="19" t="s"/>
      <c r="R18" s="19" t="s"/>
      <c r="S18" s="19" t="s"/>
      <c r="T18" s="19" t="s"/>
      <c r="U18" s="19" t="s"/>
      <c r="V18" s="19" t="s"/>
      <c r="W18" s="19" t="s"/>
      <c r="X18" s="19" t="s"/>
      <c r="Y18" s="19" t="s"/>
      <c r="Z18" s="19" t="s"/>
    </row>
    <row r="19" spans="1:26" s="73" customFormat="1" ht="59.25" customHeight="1">
      <c r="A19" s="49">
        <v>16</v>
      </c>
      <c r="B19" s="49" t="s">
        <v>15</v>
      </c>
      <c r="C19" s="49" t="s">
        <v>76</v>
      </c>
      <c r="D19" s="49" t="s">
        <v>17</v>
      </c>
      <c r="E19" s="49">
        <v>1</v>
      </c>
      <c r="F19" s="49" t="s">
        <v>59</v>
      </c>
      <c r="G19" s="49" t="s">
        <v>77</v>
      </c>
      <c r="H19" s="49" t="s">
        <v>29</v>
      </c>
      <c r="I19" s="49" t="s">
        <v>78</v>
      </c>
      <c r="J19" s="49" t="s">
        <v>171</v>
      </c>
      <c r="K19" s="12" t="s"/>
      <c r="L19" s="19" t="s"/>
      <c r="M19" s="19" t="s"/>
      <c r="N19" s="19" t="s"/>
      <c r="O19" s="19" t="s"/>
      <c r="P19" s="19" t="s"/>
      <c r="Q19" s="19" t="s"/>
      <c r="R19" s="19" t="s"/>
      <c r="S19" s="19" t="s"/>
      <c r="T19" s="19" t="s"/>
      <c r="U19" s="19" t="s"/>
      <c r="V19" s="19" t="s"/>
      <c r="W19" s="19" t="s"/>
      <c r="X19" s="19" t="s"/>
      <c r="Y19" s="19" t="s"/>
      <c r="Z19" s="19" t="s"/>
    </row>
    <row r="20" spans="1:26" s="73" customFormat="1" ht="54" customHeight="1">
      <c r="A20" s="49">
        <v>17</v>
      </c>
      <c r="B20" s="49" t="s">
        <v>15</v>
      </c>
      <c r="C20" s="49" t="s">
        <v>79</v>
      </c>
      <c r="D20" s="49" t="s">
        <v>17</v>
      </c>
      <c r="E20" s="49">
        <v>1</v>
      </c>
      <c r="F20" s="49" t="s">
        <v>80</v>
      </c>
      <c r="G20" s="49" t="s">
        <v>81</v>
      </c>
      <c r="H20" s="49" t="s">
        <v>29</v>
      </c>
      <c r="I20" s="49" t="s">
        <v>82</v>
      </c>
      <c r="J20" s="49" t="s">
        <v>172</v>
      </c>
      <c r="K20" s="12" t="s"/>
      <c r="L20" s="19" t="s"/>
      <c r="M20" s="19" t="s"/>
      <c r="N20" s="19" t="s"/>
      <c r="O20" s="19" t="s"/>
      <c r="P20" s="19" t="s"/>
      <c r="Q20" s="19" t="s"/>
      <c r="R20" s="19" t="s"/>
      <c r="S20" s="19" t="s"/>
      <c r="T20" s="19" t="s"/>
      <c r="U20" s="19" t="s"/>
      <c r="V20" s="19" t="s"/>
      <c r="W20" s="19" t="s"/>
      <c r="X20" s="19" t="s"/>
      <c r="Y20" s="19" t="s"/>
      <c r="Z20" s="19" t="s"/>
    </row>
    <row r="21" spans="1:26" s="73" customFormat="1" ht="30" customHeight="1">
      <c r="A21" s="49">
        <v>18</v>
      </c>
      <c r="B21" s="49" t="s">
        <v>15</v>
      </c>
      <c r="C21" s="49" t="s">
        <v>83</v>
      </c>
      <c r="D21" s="49" t="s">
        <v>17</v>
      </c>
      <c r="E21" s="49">
        <v>1</v>
      </c>
      <c r="F21" s="49" t="s">
        <v>84</v>
      </c>
      <c r="G21" s="49" t="s">
        <v>85</v>
      </c>
      <c r="H21" s="49" t="s">
        <v>50</v>
      </c>
      <c r="I21" s="49" t="s">
        <v>86</v>
      </c>
      <c r="J21" s="49" t="s">
        <v>173</v>
      </c>
      <c r="K21" s="12" t="s"/>
      <c r="L21" s="19" t="s"/>
      <c r="M21" s="19" t="s"/>
      <c r="N21" s="19" t="s"/>
      <c r="O21" s="19" t="s"/>
      <c r="P21" s="19" t="s"/>
      <c r="Q21" s="19" t="s"/>
      <c r="R21" s="19" t="s"/>
      <c r="S21" s="19" t="s"/>
      <c r="T21" s="19" t="s"/>
      <c r="U21" s="19" t="s"/>
      <c r="V21" s="19" t="s"/>
      <c r="W21" s="19" t="s"/>
      <c r="X21" s="19" t="s"/>
      <c r="Y21" s="19" t="s"/>
      <c r="Z21" s="19" t="s"/>
    </row>
    <row r="22" spans="1:26" s="73" customFormat="1" ht="70.5" customHeight="1">
      <c r="A22" s="49">
        <v>19</v>
      </c>
      <c r="B22" s="49" t="s">
        <v>15</v>
      </c>
      <c r="C22" s="49" t="s">
        <v>87</v>
      </c>
      <c r="D22" s="49" t="s">
        <v>17</v>
      </c>
      <c r="E22" s="49">
        <v>1</v>
      </c>
      <c r="F22" s="49" t="s">
        <v>84</v>
      </c>
      <c r="G22" s="49" t="s">
        <v>88</v>
      </c>
      <c r="H22" s="49" t="s">
        <v>25</v>
      </c>
      <c r="I22" s="49" t="s">
        <v>89</v>
      </c>
      <c r="J22" s="49" t="s">
        <v>174</v>
      </c>
      <c r="K22" s="12" t="s"/>
      <c r="L22" s="19" t="s"/>
      <c r="M22" s="19" t="s"/>
      <c r="N22" s="19" t="s"/>
      <c r="O22" s="19" t="s"/>
      <c r="P22" s="19" t="s"/>
      <c r="Q22" s="19" t="s"/>
      <c r="R22" s="19" t="s"/>
      <c r="S22" s="19" t="s"/>
      <c r="T22" s="19" t="s"/>
      <c r="U22" s="19" t="s"/>
      <c r="V22" s="19" t="s"/>
      <c r="W22" s="19" t="s"/>
      <c r="X22" s="19" t="s"/>
      <c r="Y22" s="19" t="s"/>
      <c r="Z22" s="19" t="s"/>
    </row>
    <row r="23" spans="1:26" s="73" customFormat="1" ht="30" customHeight="1">
      <c r="A23" s="49">
        <v>20</v>
      </c>
      <c r="B23" s="49" t="s">
        <v>15</v>
      </c>
      <c r="C23" s="49" t="s">
        <v>90</v>
      </c>
      <c r="D23" s="49" t="s">
        <v>17</v>
      </c>
      <c r="E23" s="49">
        <v>1</v>
      </c>
      <c r="F23" s="49" t="s">
        <v>84</v>
      </c>
      <c r="G23" s="57" t="s">
        <v>91</v>
      </c>
      <c r="H23" s="49" t="s">
        <v>25</v>
      </c>
      <c r="I23" s="49" t="s">
        <v>92</v>
      </c>
      <c r="J23" s="49" t="s">
        <v>175</v>
      </c>
      <c r="K23" s="12" t="s"/>
      <c r="L23" s="19" t="s"/>
      <c r="M23" s="19" t="s"/>
      <c r="N23" s="19" t="s"/>
      <c r="O23" s="19" t="s"/>
      <c r="P23" s="19" t="s"/>
      <c r="Q23" s="19" t="s"/>
      <c r="R23" s="19" t="s"/>
      <c r="S23" s="19" t="s"/>
      <c r="T23" s="19" t="s"/>
      <c r="U23" s="19" t="s"/>
      <c r="V23" s="19" t="s"/>
      <c r="W23" s="19" t="s"/>
      <c r="X23" s="19" t="s"/>
      <c r="Y23" s="19" t="s"/>
      <c r="Z23" s="19" t="s"/>
    </row>
    <row r="24" spans="1:26" s="73" customFormat="1" ht="30" customHeight="1">
      <c r="A24" s="49">
        <v>21</v>
      </c>
      <c r="B24" s="49" t="s">
        <v>15</v>
      </c>
      <c r="C24" s="49" t="s">
        <v>93</v>
      </c>
      <c r="D24" s="49" t="s">
        <v>17</v>
      </c>
      <c r="E24" s="49">
        <v>1</v>
      </c>
      <c r="F24" s="56" t="s">
        <v>94</v>
      </c>
      <c r="G24" s="49" t="s">
        <v>95</v>
      </c>
      <c r="H24" s="49" t="s">
        <v>29</v>
      </c>
      <c r="I24" s="49" t="s">
        <v>96</v>
      </c>
      <c r="J24" s="49" t="s">
        <v>176</v>
      </c>
      <c r="K24" s="12" t="s"/>
      <c r="L24" s="19" t="s"/>
      <c r="M24" s="19" t="s"/>
      <c r="N24" s="19" t="s"/>
      <c r="O24" s="19" t="s"/>
      <c r="P24" s="19" t="s"/>
      <c r="Q24" s="19" t="s"/>
      <c r="R24" s="19" t="s"/>
      <c r="S24" s="19" t="s"/>
      <c r="T24" s="19" t="s"/>
      <c r="U24" s="19" t="s"/>
      <c r="V24" s="19" t="s"/>
      <c r="W24" s="19" t="s"/>
      <c r="X24" s="19" t="s"/>
      <c r="Y24" s="19" t="s"/>
      <c r="Z24" s="19" t="s"/>
    </row>
    <row r="25" spans="1:26" s="73" customFormat="1" ht="58.5" customHeight="1">
      <c r="A25" s="49">
        <v>22</v>
      </c>
      <c r="B25" s="49" t="s">
        <v>15</v>
      </c>
      <c r="C25" s="49" t="s">
        <v>97</v>
      </c>
      <c r="D25" s="49" t="s">
        <v>17</v>
      </c>
      <c r="E25" s="49">
        <v>1</v>
      </c>
      <c r="F25" s="49" t="s">
        <v>59</v>
      </c>
      <c r="G25" s="57" t="s">
        <v>98</v>
      </c>
      <c r="H25" s="57" t="s">
        <v>25</v>
      </c>
      <c r="I25" s="49" t="s">
        <v>99</v>
      </c>
      <c r="J25" s="49" t="s">
        <v>177</v>
      </c>
      <c r="K25" s="12" t="s"/>
      <c r="L25" s="19" t="s"/>
      <c r="M25" s="19" t="s"/>
      <c r="N25" s="19" t="s"/>
      <c r="O25" s="19" t="s"/>
      <c r="P25" s="19" t="s"/>
      <c r="Q25" s="19" t="s"/>
      <c r="R25" s="19" t="s"/>
      <c r="S25" s="19" t="s"/>
      <c r="T25" s="19" t="s"/>
      <c r="U25" s="19" t="s"/>
      <c r="V25" s="19" t="s"/>
      <c r="W25" s="19" t="s"/>
      <c r="X25" s="19" t="s"/>
      <c r="Y25" s="19" t="s"/>
      <c r="Z25" s="19" t="s"/>
    </row>
    <row r="26" spans="1:26" s="73" customFormat="1" ht="30" customHeight="1">
      <c r="A26" s="49">
        <v>23</v>
      </c>
      <c r="B26" s="49" t="s">
        <v>15</v>
      </c>
      <c r="C26" s="49" t="s">
        <v>100</v>
      </c>
      <c r="D26" s="49" t="s">
        <v>17</v>
      </c>
      <c r="E26" s="49">
        <v>2</v>
      </c>
      <c r="F26" s="49" t="s">
        <v>63</v>
      </c>
      <c r="G26" s="49" t="s">
        <v>101</v>
      </c>
      <c r="H26" s="49" t="s">
        <v>29</v>
      </c>
      <c r="I26" s="49" t="s">
        <v>102</v>
      </c>
      <c r="J26" s="49" t="s">
        <v>182</v>
      </c>
      <c r="K26" s="12" t="s"/>
      <c r="L26" s="19" t="s"/>
      <c r="M26" s="19" t="s"/>
      <c r="N26" s="19" t="s"/>
      <c r="O26" s="19" t="s"/>
      <c r="P26" s="19" t="s"/>
      <c r="Q26" s="19" t="s"/>
      <c r="R26" s="19" t="s"/>
      <c r="S26" s="19" t="s"/>
      <c r="T26" s="19" t="s"/>
      <c r="U26" s="19" t="s"/>
      <c r="V26" s="19" t="s"/>
      <c r="W26" s="19" t="s"/>
      <c r="X26" s="19" t="s"/>
      <c r="Y26" s="19" t="s"/>
      <c r="Z26" s="19" t="s"/>
    </row>
    <row r="27" spans="1:26" s="73" customFormat="1" ht="30" customHeight="1">
      <c r="A27" s="49">
        <v>24</v>
      </c>
      <c r="B27" s="49" t="s">
        <v>15</v>
      </c>
      <c r="C27" s="49" t="s">
        <v>104</v>
      </c>
      <c r="D27" s="49" t="s">
        <v>17</v>
      </c>
      <c r="E27" s="49">
        <v>2</v>
      </c>
      <c r="F27" s="49" t="s">
        <v>59</v>
      </c>
      <c r="G27" s="49" t="s">
        <v>105</v>
      </c>
      <c r="H27" s="49" t="s">
        <v>106</v>
      </c>
      <c r="I27" s="49" t="s">
        <v>107</v>
      </c>
      <c r="J27" s="49" t="s">
        <v>178</v>
      </c>
      <c r="K27" s="12" t="s"/>
      <c r="L27" s="19" t="s"/>
      <c r="M27" s="19" t="s"/>
      <c r="N27" s="19" t="s"/>
      <c r="O27" s="19" t="s"/>
      <c r="P27" s="19" t="s"/>
      <c r="Q27" s="19" t="s"/>
      <c r="R27" s="19" t="s"/>
      <c r="S27" s="19" t="s"/>
      <c r="T27" s="19" t="s"/>
      <c r="U27" s="19" t="s"/>
      <c r="V27" s="19" t="s"/>
      <c r="W27" s="19" t="s"/>
      <c r="X27" s="19" t="s"/>
      <c r="Y27" s="19" t="s"/>
      <c r="Z27" s="19" t="s"/>
    </row>
    <row r="28" spans="1:26" s="73" customFormat="1" ht="30" customHeight="1">
      <c r="A28" s="49">
        <v>25</v>
      </c>
      <c r="B28" s="49" t="s">
        <v>15</v>
      </c>
      <c r="C28" s="49" t="s">
        <v>108</v>
      </c>
      <c r="D28" s="49" t="s">
        <v>17</v>
      </c>
      <c r="E28" s="49">
        <v>1</v>
      </c>
      <c r="F28" s="49" t="s">
        <v>84</v>
      </c>
      <c r="G28" s="49" t="s">
        <v>109</v>
      </c>
      <c r="H28" s="49" t="s">
        <v>106</v>
      </c>
      <c r="I28" s="49" t="s">
        <v>110</v>
      </c>
      <c r="J28" s="49" t="s">
        <v>179</v>
      </c>
      <c r="K28" s="12" t="s"/>
      <c r="L28" s="19" t="s"/>
      <c r="M28" s="19" t="s"/>
      <c r="N28" s="19" t="s"/>
      <c r="O28" s="19" t="s"/>
      <c r="P28" s="19" t="s"/>
      <c r="Q28" s="19" t="s"/>
      <c r="R28" s="19" t="s"/>
      <c r="S28" s="19" t="s"/>
      <c r="T28" s="19" t="s"/>
      <c r="U28" s="19" t="s"/>
      <c r="V28" s="19" t="s"/>
      <c r="W28" s="19" t="s"/>
      <c r="X28" s="19" t="s"/>
      <c r="Y28" s="19" t="s"/>
      <c r="Z28" s="19" t="s"/>
    </row>
    <row r="29" spans="1:26" s="73" customFormat="1" ht="60" customHeight="1">
      <c r="A29" s="49">
        <v>26</v>
      </c>
      <c r="B29" s="49" t="s">
        <v>15</v>
      </c>
      <c r="C29" s="49" t="s">
        <v>66</v>
      </c>
      <c r="D29" s="49" t="s">
        <v>17</v>
      </c>
      <c r="E29" s="49">
        <v>1</v>
      </c>
      <c r="F29" s="49" t="s">
        <v>59</v>
      </c>
      <c r="G29" s="49" t="s">
        <v>67</v>
      </c>
      <c r="H29" s="57" t="s">
        <v>25</v>
      </c>
      <c r="I29" s="49" t="s">
        <v>68</v>
      </c>
      <c r="J29" s="49" t="s">
        <v>180</v>
      </c>
      <c r="K29" s="12" t="s"/>
      <c r="L29" s="19" t="s"/>
      <c r="M29" s="19" t="s"/>
      <c r="N29" s="19" t="s"/>
      <c r="O29" s="19" t="s"/>
      <c r="P29" s="19" t="s"/>
      <c r="Q29" s="19" t="s"/>
      <c r="R29" s="19" t="s"/>
      <c r="S29" s="19" t="s"/>
      <c r="T29" s="19" t="s"/>
      <c r="U29" s="19" t="s"/>
      <c r="V29" s="19" t="s"/>
      <c r="W29" s="19" t="s"/>
      <c r="X29" s="19" t="s"/>
      <c r="Y29" s="19" t="s"/>
      <c r="Z29" s="19" t="s"/>
    </row>
    <row r="30" spans="1:26" s="73" customFormat="1" ht="30" customHeight="1">
      <c r="A30" s="49">
        <v>27</v>
      </c>
      <c r="B30" s="49" t="s">
        <v>15</v>
      </c>
      <c r="C30" s="49" t="s">
        <v>111</v>
      </c>
      <c r="D30" s="49" t="s">
        <v>17</v>
      </c>
      <c r="E30" s="49">
        <v>1</v>
      </c>
      <c r="F30" s="49" t="s">
        <v>112</v>
      </c>
      <c r="G30" s="49" t="s">
        <v>113</v>
      </c>
      <c r="H30" s="49" t="s">
        <v>50</v>
      </c>
      <c r="I30" s="49" t="s">
        <v>114</v>
      </c>
      <c r="J30" s="49" t="s">
        <v>181</v>
      </c>
      <c r="K30" s="71" t="s"/>
      <c r="L30" s="19" t="s"/>
      <c r="M30" s="19" t="s"/>
      <c r="N30" s="19" t="s"/>
      <c r="O30" s="19" t="s"/>
      <c r="P30" s="19" t="s"/>
      <c r="Q30" s="19" t="s"/>
      <c r="R30" s="19" t="s"/>
      <c r="S30" s="19" t="s"/>
      <c r="T30" s="19" t="s"/>
      <c r="U30" s="19" t="s"/>
      <c r="V30" s="19" t="s"/>
      <c r="W30" s="19" t="s"/>
      <c r="X30" s="19" t="s"/>
      <c r="Y30" s="19" t="s"/>
      <c r="Z30" s="19" t="s"/>
    </row>
    <row r="31" spans="1:11">
      <c r="A31" s="58">
        <v>28</v>
      </c>
      <c r="B31" s="72" t="s">
        <v>15</v>
      </c>
      <c r="C31" s="72" t="s">
        <v>115</v>
      </c>
      <c r="D31" s="72" t="s">
        <v>17</v>
      </c>
      <c r="E31" s="72">
        <v>1</v>
      </c>
      <c r="F31" s="72" t="s">
        <v>63</v>
      </c>
      <c r="G31" s="72" t="s">
        <v>41</v>
      </c>
      <c r="H31" s="72" t="s">
        <v>29</v>
      </c>
      <c r="I31" s="72" t="s">
        <v>116</v>
      </c>
      <c r="J31" s="72" t="s">
        <v>151</v>
      </c>
      <c r="K31" s="68" t="s"/>
    </row>
    <row r="32" spans="1:11">
      <c r="A32" s="58">
        <v>29</v>
      </c>
      <c r="B32" s="72" t="s">
        <v>15</v>
      </c>
      <c r="C32" s="72" t="s">
        <v>117</v>
      </c>
      <c r="D32" s="72" t="s">
        <v>17</v>
      </c>
      <c r="E32" s="72">
        <v>1</v>
      </c>
      <c r="F32" s="72" t="s">
        <v>63</v>
      </c>
      <c r="G32" s="72" t="s">
        <v>118</v>
      </c>
      <c r="H32" s="72" t="s">
        <v>29</v>
      </c>
      <c r="I32" s="72" t="s">
        <v>119</v>
      </c>
      <c r="J32" s="72" t="s">
        <v>152</v>
      </c>
      <c r="K32" s="68" t="s"/>
    </row>
    <row r="33" spans="1:11">
      <c r="A33" s="72">
        <v>30</v>
      </c>
      <c r="B33" s="72" t="s">
        <v>15</v>
      </c>
      <c r="C33" s="72" t="s">
        <v>120</v>
      </c>
      <c r="D33" s="72" t="s">
        <v>17</v>
      </c>
      <c r="E33" s="72">
        <v>1</v>
      </c>
      <c r="F33" s="72" t="s">
        <v>63</v>
      </c>
      <c r="G33" s="72" t="s">
        <v>121</v>
      </c>
      <c r="H33" s="72" t="s">
        <v>29</v>
      </c>
      <c r="I33" s="72" t="s">
        <v>122</v>
      </c>
      <c r="J33" s="72" t="s">
        <v>153</v>
      </c>
      <c r="K33" s="68" t="s"/>
    </row>
    <row r="34" spans="1:1">
      <c r="A34" s="40" t="s"/>
    </row>
    <row r="35" spans="1:1">
      <c r="A35" s="40" t="s"/>
    </row>
    <row r="36" spans="1:10">
      <c r="A36" s="40" t="s"/>
      <c r="B36" s="41" t="s"/>
      <c r="C36" s="42" t="s"/>
      <c r="D36" s="42" t="s"/>
      <c r="E36" s="43" t="s"/>
      <c r="F36" s="41" t="s"/>
      <c r="G36" s="44" t="s"/>
      <c r="H36" s="45" t="s"/>
      <c r="I36" s="45" t="s"/>
      <c r="J36" s="45" t="s"/>
    </row>
    <row r="37" spans="1:10">
      <c r="A37" s="40" t="s"/>
      <c r="B37" s="41" t="s"/>
      <c r="C37" s="42" t="s"/>
      <c r="D37" s="42" t="s"/>
      <c r="E37" s="43" t="s"/>
      <c r="F37" s="41" t="s"/>
      <c r="G37" s="44" t="s"/>
      <c r="H37" s="45" t="s"/>
      <c r="I37" s="45" t="s"/>
      <c r="J37" s="45" t="s"/>
    </row>
  </sheetData>
  <sheetProtection/>
  <mergeCells count="3">
    <mergeCell ref="A1:K1"/>
    <mergeCell ref="A2:G2"/>
    <mergeCell ref="H2:K2"/>
  </mergeCells>
  <dataValidations>
    <dataValidation type="list" operator="between" allowBlank="1" showInputMessage="1" showErrorMessage="1" sqref="D5:D6">
      <formula1>"研究生科研助理,本科生科研助理"</formula1>
    </dataValidation>
    <dataValidation type="list" operator="between" allowBlank="1" showInputMessage="1" showErrorMessage="1" sqref="D7">
      <formula1>"本科生科研见习助理,研究生科研助理"</formula1>
    </dataValidation>
    <dataValidation type="list" operator="between" allowBlank="1" showInputMessage="1" showErrorMessage="1" sqref="D8:D30">
      <formula1>"研究生科研助理,本科生科研助理"</formula1>
    </dataValidation>
  </dataValidations>
  <hyperlinks>
    <hyperlink ref="J5" r:id="rId0"/>
    <hyperlink ref="J6" r:id="rId1"/>
    <hyperlink ref="J7" r:id="rId2"/>
    <hyperlink ref="J8" r:id="rId3"/>
    <hyperlink ref="J9" r:id="rId4"/>
    <hyperlink ref="J10" r:id="rId5"/>
    <hyperlink ref="J11" r:id="rId6"/>
    <hyperlink ref="J12" r:id="rId7"/>
    <hyperlink ref="J13" r:id="rId8"/>
    <hyperlink ref="J14" r:id="rId9"/>
    <hyperlink ref="J15" r:id="rId10"/>
    <hyperlink ref="J16" r:id="rId11"/>
    <hyperlink ref="J17" r:id="rId12"/>
    <hyperlink ref="J18" r:id="rId13"/>
    <hyperlink ref="J19" r:id="rId14"/>
    <hyperlink ref="J20" r:id="rId15"/>
    <hyperlink ref="J21" r:id="rId16"/>
    <hyperlink ref="J22" r:id="rId17"/>
    <hyperlink ref="J23" r:id="rId18"/>
    <hyperlink ref="J24" r:id="rId19"/>
    <hyperlink ref="J25" r:id="rId20"/>
    <hyperlink ref="J26" r:id="rId21"/>
    <hyperlink ref="J27" r:id="rId22"/>
    <hyperlink ref="J28" r:id="rId23"/>
    <hyperlink ref="J29" r:id="rId11"/>
    <hyperlink ref="J30" r:id="rId24"/>
    <hyperlink ref="J31" r:id="rId25"/>
    <hyperlink ref="J32" r:id="rId26"/>
    <hyperlink ref="J33" r:id="rId27"/>
  </hyperlinks>
  <printOptions horizontalCentered="1"/>
  <pageMargins left="0.275" right="0" top="0.590551" bottom="0.0787402" header="0.511811" footer="0.511811"/>
  <pageSetup paperSize="9" orientation="landscape"/>
  <headerFooter alignWithMargins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2026-05-20T18:26:24Z</dcterms:created>
  <dcterms:modified xsi:type="dcterms:W3CDTF">2026-05-20T18:26:24Z</dcterms:modified>
</cp:coreProperties>
</file>